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75" windowWidth="19035" windowHeight="11760" activeTab="0"/>
  </bookViews>
  <sheets>
    <sheet name="Senior A" sheetId="1" r:id="rId1"/>
    <sheet name="Senior B" sheetId="2" r:id="rId2"/>
    <sheet name="Senior C" sheetId="3" r:id="rId3"/>
    <sheet name="Junior" sheetId="4" r:id="rId4"/>
    <sheet name="Indyw Seniorow" sheetId="5" r:id="rId5"/>
    <sheet name="Druzynowa" sheetId="6" r:id="rId6"/>
  </sheets>
  <definedNames>
    <definedName name="_xlnm.Print_Area" localSheetId="5">'Druzynowa'!$A$1:$R$26</definedName>
    <definedName name="_xlnm.Print_Area" localSheetId="4">'Indyw Seniorow'!$A$1:$P$118</definedName>
    <definedName name="_xlnm.Print_Area" localSheetId="3">'Junior'!$A$1:$W$28</definedName>
    <definedName name="_xlnm.Print_Area" localSheetId="0">'Senior A'!$A$1:$W$43</definedName>
    <definedName name="_xlnm.Print_Area" localSheetId="1">'Senior B'!$A$1:$W$45</definedName>
    <definedName name="_xlnm.Print_Area" localSheetId="2">'Senior C'!$A$1:$W$46</definedName>
  </definedNames>
  <calcPr fullCalcOnLoad="1"/>
</workbook>
</file>

<file path=xl/sharedStrings.xml><?xml version="1.0" encoding="utf-8"?>
<sst xmlns="http://schemas.openxmlformats.org/spreadsheetml/2006/main" count="1184" uniqueCount="223">
  <si>
    <t>L.p.</t>
  </si>
  <si>
    <t>Nazwisko i Imię</t>
  </si>
  <si>
    <t>Numer
startowy</t>
  </si>
  <si>
    <t>SZCZUPAK</t>
  </si>
  <si>
    <t>Razem
ryb
[sztuk]</t>
  </si>
  <si>
    <t>Najdłuższa
ryba
[cm]</t>
  </si>
  <si>
    <t>Razem
punktów</t>
  </si>
  <si>
    <t>Zajęte
miejsce</t>
  </si>
  <si>
    <t>sztuk</t>
  </si>
  <si>
    <t>długość</t>
  </si>
  <si>
    <t>punkty</t>
  </si>
  <si>
    <t>Sędzia Sekretarz</t>
  </si>
  <si>
    <t>Sędzia Główny</t>
  </si>
  <si>
    <t>Klub, Koło PZW</t>
  </si>
  <si>
    <t>Status
zawodnika</t>
  </si>
  <si>
    <t/>
  </si>
  <si>
    <t>NK</t>
  </si>
  <si>
    <t>Numer
łodzi</t>
  </si>
  <si>
    <t>OKOŃ</t>
  </si>
  <si>
    <t>Sektor</t>
  </si>
  <si>
    <t>A</t>
  </si>
  <si>
    <t>B</t>
  </si>
  <si>
    <t>C</t>
  </si>
  <si>
    <t>Koło 20 Serock</t>
  </si>
  <si>
    <t>Koło 6 Warszawa Wola I</t>
  </si>
  <si>
    <t>Koło 6 Warszawa Wola II</t>
  </si>
  <si>
    <t>Koło 7 Warszawa Ochota II</t>
  </si>
  <si>
    <t>Koło 7 Warszawa Ochota I</t>
  </si>
  <si>
    <t>Koło 5 Warszawa Praga Północ</t>
  </si>
  <si>
    <t>Koło 13 Legionowo</t>
  </si>
  <si>
    <t>ŁYŻNIAK Ryszard</t>
  </si>
  <si>
    <t>MALINOWSKI Krzysztof</t>
  </si>
  <si>
    <t>ŁOGINOW Paweł</t>
  </si>
  <si>
    <t>FRĄCKIEWICZ Jan</t>
  </si>
  <si>
    <t>MYŚLIWIEC Damian</t>
  </si>
  <si>
    <t>IGNASZEWSKI Zbigniew</t>
  </si>
  <si>
    <t>MAJEWSKI Dariusz</t>
  </si>
  <si>
    <t>TOKARSKI Jerzy</t>
  </si>
  <si>
    <t>CZEKALSKI Daniel</t>
  </si>
  <si>
    <t>MICHALSKA Halina</t>
  </si>
  <si>
    <t>PAŁASZEWSKI Sławomir</t>
  </si>
  <si>
    <t>MROCZKOWSKI Marcin</t>
  </si>
  <si>
    <t>ZAKRZEWSKI Paweł</t>
  </si>
  <si>
    <t>TOMCZYK Paweł</t>
  </si>
  <si>
    <t>BORAWSKI Bogdan</t>
  </si>
  <si>
    <t>SŁAWIŃSKI Maciej</t>
  </si>
  <si>
    <t>TYSZKIEWICZ Remigiusz</t>
  </si>
  <si>
    <t>DĄBROWSKI Michał</t>
  </si>
  <si>
    <t>WALKIEWICZ Przemysław</t>
  </si>
  <si>
    <t>FIJAŁKOWSKI Michał</t>
  </si>
  <si>
    <t>GAJEWSKI Erwin</t>
  </si>
  <si>
    <t>KWIATKOWSKI Krzysztof</t>
  </si>
  <si>
    <t>ZIELIŃSKI Krzysztof</t>
  </si>
  <si>
    <t>IGNASZEWSKI Michał</t>
  </si>
  <si>
    <t>ŁOCHNICKI Piotr</t>
  </si>
  <si>
    <t>GEDROWICZ Krzysztof</t>
  </si>
  <si>
    <t>SOBCZAK Daniel</t>
  </si>
  <si>
    <t>BONDARENKO Paweł</t>
  </si>
  <si>
    <t>JERZAK Krzysztof</t>
  </si>
  <si>
    <t>ULASKI Artur</t>
  </si>
  <si>
    <t>ANDRASIK Robert</t>
  </si>
  <si>
    <t>PIASECKI Krzysztof</t>
  </si>
  <si>
    <t>MACHAŁA Wojciech</t>
  </si>
  <si>
    <t>DRABAREK Jacek</t>
  </si>
  <si>
    <t>DĄBROWSKI Adam</t>
  </si>
  <si>
    <t>KUJANEK Michejasz</t>
  </si>
  <si>
    <t>WOJTCZAK Krzysztof</t>
  </si>
  <si>
    <t>PAŁASZEWSKI Jakub</t>
  </si>
  <si>
    <t>KONOPKA Filip</t>
  </si>
  <si>
    <t>PIOTROWSKI Maciej</t>
  </si>
  <si>
    <t>Punkty
karne</t>
  </si>
  <si>
    <t>D</t>
  </si>
  <si>
    <t>Koło 1 Warszawa Śródmieście</t>
  </si>
  <si>
    <t>LISOWSKI Marcin</t>
  </si>
  <si>
    <t>ZIMNIEWICZ Piotr</t>
  </si>
  <si>
    <t>I</t>
  </si>
  <si>
    <t>PUK Bogusław</t>
  </si>
  <si>
    <t>Koło 17 Piaseczno</t>
  </si>
  <si>
    <t>RZESZUTEK Józef</t>
  </si>
  <si>
    <t>LATOSZEK Piotr</t>
  </si>
  <si>
    <t>Koło 64 Ostrów Mazowiecka</t>
  </si>
  <si>
    <t>JÓŹWIAK Maciej</t>
  </si>
  <si>
    <t>KUBIAK Ireneusz</t>
  </si>
  <si>
    <t>Koło 80 Łomża</t>
  </si>
  <si>
    <t>WKS Spiner</t>
  </si>
  <si>
    <t>Koło 37 Zegrze</t>
  </si>
  <si>
    <t>Koło 7 Warszawa Ochota III</t>
  </si>
  <si>
    <t>LEDZIŃSKI Robert</t>
  </si>
  <si>
    <t>MARKIEWICZ Artur</t>
  </si>
  <si>
    <t>DUKLAS Paweł</t>
  </si>
  <si>
    <t>PONICHTERA Maciej</t>
  </si>
  <si>
    <t>TRAFALSKI Artur</t>
  </si>
  <si>
    <t>GAŁAJ Paweł</t>
  </si>
  <si>
    <t>KOZAK Piotr</t>
  </si>
  <si>
    <t>SAPA Grzegorz</t>
  </si>
  <si>
    <t>PROTOKÓŁ  KLASYFIKACJI  DRUŻYNOWEJ</t>
  </si>
  <si>
    <t>Koło, Klub PZW</t>
  </si>
  <si>
    <t>Sektor "A"</t>
  </si>
  <si>
    <t>Sektor "B"</t>
  </si>
  <si>
    <t>Sektor "C"</t>
  </si>
  <si>
    <t>Sektor "D" junior</t>
  </si>
  <si>
    <t>RAZEM</t>
  </si>
  <si>
    <t>Najdł.
ryba</t>
  </si>
  <si>
    <t>Punktów</t>
  </si>
  <si>
    <t>Zajęte
miejsca</t>
  </si>
  <si>
    <t>SOBIERAJ Maciej</t>
  </si>
  <si>
    <t>KAZIMIERCZYK Krzysztof</t>
  </si>
  <si>
    <t>Koło 49 Kazuń Nowy</t>
  </si>
  <si>
    <t>HOŁOCIŃSKI Tomasz</t>
  </si>
  <si>
    <t>PROKOPOWICZ Artur</t>
  </si>
  <si>
    <t>Protokół z sektora "A - Seniorów</t>
  </si>
  <si>
    <t>Numer
podsektora</t>
  </si>
  <si>
    <t>BOLEŃ</t>
  </si>
  <si>
    <t>Koło 75 Ożarów Mazowiecki</t>
  </si>
  <si>
    <t>Koło 73 Szczytno Odrodzenie</t>
  </si>
  <si>
    <t>Koło 54 Wyszogród</t>
  </si>
  <si>
    <t>Koło 13 Legionowo I</t>
  </si>
  <si>
    <t>URBAŃSKA Monika</t>
  </si>
  <si>
    <t>Koło 38 Narew Ostrołęka</t>
  </si>
  <si>
    <t>Koło 14 Marki II</t>
  </si>
  <si>
    <t>MAMAJ Piotr</t>
  </si>
  <si>
    <t>Koło 14 Marki I</t>
  </si>
  <si>
    <t>BYSTREK Paweł</t>
  </si>
  <si>
    <t>Koło 29 Kobyłka</t>
  </si>
  <si>
    <t>Dys</t>
  </si>
  <si>
    <t>Stanisław Matyja</t>
  </si>
  <si>
    <t>Protokół z sektora B -Seniorów</t>
  </si>
  <si>
    <t>STECKO Krzysztof</t>
  </si>
  <si>
    <t>FERENS Dariusz</t>
  </si>
  <si>
    <t>GADZAŁA Jarosław</t>
  </si>
  <si>
    <t>STACHNIK Grzegorz</t>
  </si>
  <si>
    <t>Protokół z sektora C - Seniorów</t>
  </si>
  <si>
    <t>SOLEWODZIŃSKI Zdzisław</t>
  </si>
  <si>
    <t>REPIŃSKI Arkadiusz</t>
  </si>
  <si>
    <t>ROMANIK Łukasz</t>
  </si>
  <si>
    <t>KUMOROWSKI Marek</t>
  </si>
  <si>
    <t>Protokół z sektora D - Juniorów</t>
  </si>
  <si>
    <t>CELIŃSKI Maciej</t>
  </si>
  <si>
    <t>PROTOKÓŁ  KLASYFIKACJI  INDYWIDUALNEJ SENIORÓW</t>
  </si>
  <si>
    <t>Razem
pkt.</t>
  </si>
  <si>
    <t>Zajęte
miejsce
w
sektorze</t>
  </si>
  <si>
    <t>II Zawody Spinningowe o "Puchar Burmistrza Nowego Dworu Mazowieckiego"  rozegrane  w  dniu 12.10.2013 r.</t>
  </si>
  <si>
    <t>na rzece Narew w miejscowości Nowy Dwór Mazowieckiego organizowanych przez ZOM PZW</t>
  </si>
  <si>
    <t>SANDACZ</t>
  </si>
  <si>
    <t>Koło 22 Zegrze Południe III</t>
  </si>
  <si>
    <t>BEREZA Michał</t>
  </si>
  <si>
    <t>Koło 6 Warszawa Wola</t>
  </si>
  <si>
    <t>OSIECKI Jakub</t>
  </si>
  <si>
    <t>Koło 15 Nowy Dwór Mazowiecki I</t>
  </si>
  <si>
    <t>STULICH Marcin</t>
  </si>
  <si>
    <t>STELMACH Kamil</t>
  </si>
  <si>
    <t>Koło 22 Zegrze Południe I</t>
  </si>
  <si>
    <t>ANCFAL Maciej</t>
  </si>
  <si>
    <t>SZELIGOWSKI Piotr</t>
  </si>
  <si>
    <t>Koło 67 Łomianki I</t>
  </si>
  <si>
    <t>Koło 11 Godzisk Mazowiecki</t>
  </si>
  <si>
    <t>WASEK Grzegorz</t>
  </si>
  <si>
    <t>SUPLICKI Karol</t>
  </si>
  <si>
    <t>DZIĘCIOŁ Tomasz</t>
  </si>
  <si>
    <t>Koło 15 Nowy Dwór Mazowiecki II</t>
  </si>
  <si>
    <t>ŁOGINOW Piotr</t>
  </si>
  <si>
    <t>Koło 23 Zielonka</t>
  </si>
  <si>
    <t>WOJCIECHOWSKI Mariusz</t>
  </si>
  <si>
    <t>KOPCZEWSKI Jerzy</t>
  </si>
  <si>
    <t>IWANOWSKI Andrzej</t>
  </si>
  <si>
    <t>Koło 22 Zegrze Południe II</t>
  </si>
  <si>
    <t>Koło 8 Wilanów</t>
  </si>
  <si>
    <t>CAŁA Kazimierz</t>
  </si>
  <si>
    <t>Wojciech Szubierajski</t>
  </si>
  <si>
    <t>Koło 32</t>
  </si>
  <si>
    <t>PASZKOWSKI Bogdan</t>
  </si>
  <si>
    <t>CIEŚLAK Paweł</t>
  </si>
  <si>
    <t>PROZYCH Robert</t>
  </si>
  <si>
    <t>Koło 7 Warszawa Ochota</t>
  </si>
  <si>
    <t>Koło 28 Warszawa Ursynów I</t>
  </si>
  <si>
    <t>MAZUREK Maciek</t>
  </si>
  <si>
    <t>Koło 67 Łomianki II</t>
  </si>
  <si>
    <t>ZIMNIEWICZ Zygmunt</t>
  </si>
  <si>
    <t>RUTKOWSKI Łukasz</t>
  </si>
  <si>
    <t>CHRÓSTOWSKI Arkadiusz</t>
  </si>
  <si>
    <t>WOJCIECHOWSKI Paweł</t>
  </si>
  <si>
    <t>Koło 14 Marki</t>
  </si>
  <si>
    <t>DĄBROWSKI Tomasz</t>
  </si>
  <si>
    <t>BUŁATOWICZ Jarosław</t>
  </si>
  <si>
    <t>OSTROWSKI Michał</t>
  </si>
  <si>
    <t>GŁĘBOCKI Grzegorz</t>
  </si>
  <si>
    <t>Koło 94 Okuniew</t>
  </si>
  <si>
    <t>STASZEK Piotr</t>
  </si>
  <si>
    <t>LUPA Józef</t>
  </si>
  <si>
    <t>PUK Bartłomiej</t>
  </si>
  <si>
    <t>KASPEROWICZ Waldemar</t>
  </si>
  <si>
    <t>KOSTRZEWA Krzysztof</t>
  </si>
  <si>
    <t>JANISZEWSKI Rafał</t>
  </si>
  <si>
    <t>BUJANOWSKI Waldemar</t>
  </si>
  <si>
    <t>KAMIENIECKA Hanna</t>
  </si>
  <si>
    <t>KWIECIEŃ Robert</t>
  </si>
  <si>
    <t>URZYŃSKI Adam</t>
  </si>
  <si>
    <t>STASZEK Mariusz</t>
  </si>
  <si>
    <t>SADOCH Marek</t>
  </si>
  <si>
    <t>KESLIN Robert</t>
  </si>
  <si>
    <t>ŚWIĘTKOWSKI Jacek</t>
  </si>
  <si>
    <t>WALKOWSKI Grzegorz</t>
  </si>
  <si>
    <t>KOPEĆ Mateusz</t>
  </si>
  <si>
    <t>PODBIELSKI Zygmunt</t>
  </si>
  <si>
    <t>BRYLIŃSKI Olaf</t>
  </si>
  <si>
    <t>MICHALSKI Piotr</t>
  </si>
  <si>
    <t>CIEŚLAK Daniel</t>
  </si>
  <si>
    <t>MIERZEJEWSKI Adrian</t>
  </si>
  <si>
    <t>STEFANIAK Karol</t>
  </si>
  <si>
    <t>DĄBROWSKI Konrad</t>
  </si>
  <si>
    <t>WOJACIK Mateusz</t>
  </si>
  <si>
    <t>KOWALCZYK Mateusz</t>
  </si>
  <si>
    <t>GŁĘBOCKI Cezary</t>
  </si>
  <si>
    <t>SZCZĘSNY Eryk</t>
  </si>
  <si>
    <t>SZMIGIELSKI Maciej</t>
  </si>
  <si>
    <t>NIESŁUCHOWSKI Tomasz</t>
  </si>
  <si>
    <t>Koło 90 Kawęczyn</t>
  </si>
  <si>
    <t>SZEK Weronika</t>
  </si>
  <si>
    <t>OBARA Łukasz</t>
  </si>
  <si>
    <t>KLUSKA Karol</t>
  </si>
  <si>
    <t>Koło 79 Ursus</t>
  </si>
  <si>
    <t>MURAS Tomasz</t>
  </si>
  <si>
    <t>Nowy Dwór Mazowiecki 12.10.2013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</si>
</sst>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i/>
      <sz val="20"/>
      <name val="Cambria"/>
      <family val="1"/>
    </font>
    <font>
      <i/>
      <sz val="18"/>
      <name val="Calibri"/>
      <family val="2"/>
    </font>
    <font>
      <sz val="10"/>
      <name val="Calibri"/>
      <family val="2"/>
    </font>
    <font>
      <b/>
      <i/>
      <sz val="14"/>
      <name val="Cambria"/>
      <family val="1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name val="Cambria"/>
      <family val="1"/>
    </font>
    <font>
      <i/>
      <sz val="9"/>
      <name val="Calibri"/>
      <family val="2"/>
    </font>
    <font>
      <i/>
      <sz val="10"/>
      <name val="Calibri"/>
      <family val="2"/>
    </font>
    <font>
      <i/>
      <sz val="8"/>
      <name val="Cambria"/>
      <family val="1"/>
    </font>
    <font>
      <b/>
      <i/>
      <sz val="12"/>
      <name val="Cambria"/>
      <family val="1"/>
    </font>
    <font>
      <b/>
      <i/>
      <sz val="9"/>
      <name val="Cambria"/>
      <family val="1"/>
    </font>
    <font>
      <b/>
      <i/>
      <sz val="10"/>
      <name val="Cambria"/>
      <family val="1"/>
    </font>
    <font>
      <b/>
      <i/>
      <sz val="8"/>
      <name val="Cambria"/>
      <family val="1"/>
    </font>
    <font>
      <b/>
      <i/>
      <sz val="11"/>
      <name val="Cambria"/>
      <family val="1"/>
    </font>
    <font>
      <b/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b/>
      <i/>
      <sz val="12"/>
      <color indexed="12"/>
      <name val="Calibri"/>
      <family val="2"/>
    </font>
    <font>
      <b/>
      <i/>
      <sz val="14"/>
      <color indexed="12"/>
      <name val="Calibri"/>
      <family val="2"/>
    </font>
    <font>
      <b/>
      <i/>
      <sz val="10"/>
      <color indexed="17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4"/>
      <color indexed="17"/>
      <name val="Calibri"/>
      <family val="2"/>
    </font>
    <font>
      <i/>
      <sz val="11"/>
      <name val="Calibri"/>
      <family val="2"/>
    </font>
    <font>
      <b/>
      <i/>
      <sz val="14"/>
      <name val="Calibri"/>
      <family val="2"/>
    </font>
    <font>
      <b/>
      <i/>
      <sz val="10"/>
      <name val="Calibri"/>
      <family val="2"/>
    </font>
    <font>
      <i/>
      <sz val="9"/>
      <name val="Cambria"/>
      <family val="1"/>
    </font>
    <font>
      <b/>
      <i/>
      <sz val="11"/>
      <name val="Calibri"/>
      <family val="2"/>
    </font>
    <font>
      <b/>
      <i/>
      <sz val="18"/>
      <name val="Cambria"/>
      <family val="1"/>
    </font>
    <font>
      <i/>
      <sz val="18"/>
      <name val="Cambria"/>
      <family val="1"/>
    </font>
    <font>
      <b/>
      <i/>
      <sz val="13"/>
      <name val="Cambria"/>
      <family val="1"/>
    </font>
    <font>
      <b/>
      <i/>
      <sz val="16"/>
      <name val="Cambria"/>
      <family val="1"/>
    </font>
    <font>
      <b/>
      <i/>
      <sz val="16"/>
      <color indexed="10"/>
      <name val="Calibri"/>
      <family val="2"/>
    </font>
    <font>
      <b/>
      <i/>
      <sz val="16"/>
      <color indexed="12"/>
      <name val="Calibri"/>
      <family val="2"/>
    </font>
    <font>
      <b/>
      <i/>
      <sz val="16"/>
      <color indexed="17"/>
      <name val="Calibri"/>
      <family val="2"/>
    </font>
    <font>
      <i/>
      <sz val="14"/>
      <name val="Calibri"/>
      <family val="2"/>
    </font>
    <font>
      <b/>
      <i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/>
      <right/>
      <top style="double"/>
      <bottom/>
    </border>
    <border>
      <left style="double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thin"/>
      <right/>
      <top style="double"/>
      <bottom/>
    </border>
    <border>
      <left style="thin"/>
      <right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/>
      <right style="medium"/>
      <top style="double"/>
      <bottom style="thin"/>
    </border>
    <border>
      <left style="medium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Continuous" vertical="center"/>
      <protection hidden="1"/>
    </xf>
    <xf numFmtId="0" fontId="13" fillId="0" borderId="11" xfId="0" applyFont="1" applyBorder="1" applyAlignment="1" applyProtection="1">
      <alignment horizontal="centerContinuous" vertical="center"/>
      <protection hidden="1"/>
    </xf>
    <xf numFmtId="0" fontId="13" fillId="0" borderId="12" xfId="0" applyFont="1" applyBorder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left" vertical="center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left" vertical="center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19" fillId="0" borderId="15" xfId="0" applyNumberFormat="1" applyFont="1" applyBorder="1" applyAlignment="1" applyProtection="1">
      <alignment horizontal="center" vertical="center"/>
      <protection locked="0"/>
    </xf>
    <xf numFmtId="3" fontId="17" fillId="0" borderId="15" xfId="0" applyNumberFormat="1" applyFont="1" applyBorder="1" applyAlignment="1" applyProtection="1">
      <alignment horizontal="center" vertical="center"/>
      <protection hidden="1"/>
    </xf>
    <xf numFmtId="3" fontId="17" fillId="0" borderId="15" xfId="0" applyNumberFormat="1" applyFont="1" applyBorder="1" applyAlignment="1" applyProtection="1">
      <alignment horizontal="right" vertical="center"/>
      <protection hidden="1"/>
    </xf>
    <xf numFmtId="3" fontId="18" fillId="0" borderId="15" xfId="0" applyNumberFormat="1" applyFont="1" applyBorder="1" applyAlignment="1" applyProtection="1">
      <alignment horizontal="center" vertical="center"/>
      <protection hidden="1"/>
    </xf>
    <xf numFmtId="3" fontId="18" fillId="0" borderId="15" xfId="0" applyNumberFormat="1" applyFont="1" applyBorder="1" applyAlignment="1" applyProtection="1">
      <alignment horizontal="right" vertical="center"/>
      <protection hidden="1"/>
    </xf>
    <xf numFmtId="164" fontId="18" fillId="0" borderId="15" xfId="0" applyNumberFormat="1" applyFont="1" applyBorder="1" applyAlignment="1" applyProtection="1">
      <alignment horizontal="center" vertical="center"/>
      <protection hidden="1"/>
    </xf>
    <xf numFmtId="3" fontId="19" fillId="0" borderId="15" xfId="0" applyNumberFormat="1" applyFont="1" applyBorder="1" applyAlignment="1" applyProtection="1">
      <alignment horizontal="right" vertical="center"/>
      <protection hidden="1"/>
    </xf>
    <xf numFmtId="3" fontId="19" fillId="0" borderId="16" xfId="0" applyNumberFormat="1" applyFont="1" applyBorder="1" applyAlignment="1" applyProtection="1">
      <alignment horizontal="center" vertical="center"/>
      <protection locked="0"/>
    </xf>
    <xf numFmtId="165" fontId="20" fillId="0" borderId="17" xfId="0" applyNumberFormat="1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left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1" fillId="0" borderId="15" xfId="0" applyNumberFormat="1" applyFont="1" applyBorder="1" applyAlignment="1" applyProtection="1">
      <alignment horizontal="center" vertical="center"/>
      <protection hidden="1"/>
    </xf>
    <xf numFmtId="3" fontId="21" fillId="0" borderId="15" xfId="0" applyNumberFormat="1" applyFont="1" applyBorder="1" applyAlignment="1" applyProtection="1">
      <alignment horizontal="right" vertical="center"/>
      <protection hidden="1"/>
    </xf>
    <xf numFmtId="3" fontId="22" fillId="0" borderId="15" xfId="0" applyNumberFormat="1" applyFont="1" applyBorder="1" applyAlignment="1" applyProtection="1">
      <alignment horizontal="center" vertical="center"/>
      <protection hidden="1"/>
    </xf>
    <xf numFmtId="3" fontId="22" fillId="0" borderId="15" xfId="0" applyNumberFormat="1" applyFont="1" applyBorder="1" applyAlignment="1" applyProtection="1">
      <alignment horizontal="right" vertical="center"/>
      <protection hidden="1"/>
    </xf>
    <xf numFmtId="164" fontId="22" fillId="0" borderId="15" xfId="0" applyNumberFormat="1" applyFont="1" applyBorder="1" applyAlignment="1" applyProtection="1">
      <alignment horizontal="center" vertical="center"/>
      <protection hidden="1"/>
    </xf>
    <xf numFmtId="3" fontId="23" fillId="0" borderId="15" xfId="0" applyNumberFormat="1" applyFont="1" applyBorder="1" applyAlignment="1" applyProtection="1">
      <alignment horizontal="right" vertical="center"/>
      <protection hidden="1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165" fontId="24" fillId="0" borderId="17" xfId="0" applyNumberFormat="1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left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left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 vertical="center"/>
      <protection hidden="1"/>
    </xf>
    <xf numFmtId="3" fontId="25" fillId="0" borderId="15" xfId="0" applyNumberFormat="1" applyFont="1" applyBorder="1" applyAlignment="1" applyProtection="1">
      <alignment horizontal="right" vertical="center"/>
      <protection hidden="1"/>
    </xf>
    <xf numFmtId="3" fontId="26" fillId="0" borderId="15" xfId="0" applyNumberFormat="1" applyFont="1" applyBorder="1" applyAlignment="1" applyProtection="1">
      <alignment horizontal="center" vertical="center"/>
      <protection hidden="1"/>
    </xf>
    <xf numFmtId="3" fontId="26" fillId="0" borderId="15" xfId="0" applyNumberFormat="1" applyFont="1" applyBorder="1" applyAlignment="1" applyProtection="1">
      <alignment horizontal="right" vertical="center"/>
      <protection hidden="1"/>
    </xf>
    <xf numFmtId="164" fontId="26" fillId="0" borderId="15" xfId="0" applyNumberFormat="1" applyFont="1" applyBorder="1" applyAlignment="1" applyProtection="1">
      <alignment horizontal="center" vertical="center"/>
      <protection hidden="1"/>
    </xf>
    <xf numFmtId="3" fontId="27" fillId="0" borderId="15" xfId="0" applyNumberFormat="1" applyFont="1" applyBorder="1" applyAlignment="1" applyProtection="1">
      <alignment horizontal="right" vertical="center"/>
      <protection hidden="1"/>
    </xf>
    <xf numFmtId="3" fontId="27" fillId="0" borderId="16" xfId="0" applyNumberFormat="1" applyFont="1" applyBorder="1" applyAlignment="1" applyProtection="1">
      <alignment horizontal="center" vertical="center"/>
      <protection locked="0"/>
    </xf>
    <xf numFmtId="165" fontId="28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horizontal="right" vertical="center"/>
      <protection hidden="1"/>
    </xf>
    <xf numFmtId="3" fontId="29" fillId="0" borderId="15" xfId="0" applyNumberFormat="1" applyFont="1" applyBorder="1" applyAlignment="1" applyProtection="1">
      <alignment horizontal="center" vertical="center"/>
      <protection hidden="1"/>
    </xf>
    <xf numFmtId="3" fontId="29" fillId="0" borderId="15" xfId="0" applyNumberFormat="1" applyFont="1" applyBorder="1" applyAlignment="1" applyProtection="1">
      <alignment horizontal="right" vertical="center"/>
      <protection hidden="1"/>
    </xf>
    <xf numFmtId="164" fontId="29" fillId="0" borderId="15" xfId="0" applyNumberFormat="1" applyFont="1" applyBorder="1" applyAlignment="1" applyProtection="1">
      <alignment horizontal="center" vertical="center"/>
      <protection hidden="1"/>
    </xf>
    <xf numFmtId="3" fontId="6" fillId="0" borderId="15" xfId="0" applyNumberFormat="1" applyFont="1" applyBorder="1" applyAlignment="1" applyProtection="1">
      <alignment horizontal="right" vertical="center"/>
      <protection hidden="1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165" fontId="3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3" fontId="10" fillId="0" borderId="18" xfId="0" applyNumberFormat="1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right" vertical="center"/>
      <protection hidden="1"/>
    </xf>
    <xf numFmtId="3" fontId="10" fillId="0" borderId="18" xfId="0" applyNumberFormat="1" applyFont="1" applyBorder="1" applyAlignment="1" applyProtection="1">
      <alignment horizontal="right" vertical="center"/>
      <protection hidden="1"/>
    </xf>
    <xf numFmtId="3" fontId="10" fillId="0" borderId="18" xfId="0" applyNumberFormat="1" applyFont="1" applyBorder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hidden="1"/>
    </xf>
    <xf numFmtId="3" fontId="31" fillId="0" borderId="0" xfId="0" applyNumberFormat="1" applyFont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Continuous" vertical="center"/>
      <protection hidden="1"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horizontal="centerContinuous" vertical="center"/>
      <protection hidden="1"/>
    </xf>
    <xf numFmtId="0" fontId="12" fillId="0" borderId="12" xfId="0" applyFont="1" applyBorder="1" applyAlignment="1" applyProtection="1">
      <alignment horizontal="centerContinuous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left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3" fontId="18" fillId="0" borderId="15" xfId="0" applyNumberFormat="1" applyFont="1" applyBorder="1" applyAlignment="1" applyProtection="1">
      <alignment vertical="center"/>
      <protection hidden="1"/>
    </xf>
    <xf numFmtId="3" fontId="19" fillId="0" borderId="15" xfId="0" applyNumberFormat="1" applyFont="1" applyBorder="1" applyAlignment="1" applyProtection="1">
      <alignment horizontal="center" vertical="center"/>
      <protection hidden="1"/>
    </xf>
    <xf numFmtId="165" fontId="18" fillId="0" borderId="20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left" vertical="center" wrapText="1"/>
      <protection hidden="1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Border="1" applyAlignment="1" applyProtection="1">
      <alignment vertical="center"/>
      <protection hidden="1"/>
    </xf>
    <xf numFmtId="3" fontId="23" fillId="0" borderId="15" xfId="0" applyNumberFormat="1" applyFont="1" applyBorder="1" applyAlignment="1" applyProtection="1">
      <alignment horizontal="center" vertical="center"/>
      <protection hidden="1"/>
    </xf>
    <xf numFmtId="165" fontId="22" fillId="0" borderId="20" xfId="0" applyNumberFormat="1" applyFont="1" applyBorder="1" applyAlignment="1" applyProtection="1">
      <alignment horizontal="center" vertical="center"/>
      <protection hidden="1"/>
    </xf>
    <xf numFmtId="164" fontId="23" fillId="0" borderId="15" xfId="0" applyNumberFormat="1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15" xfId="0" applyFont="1" applyBorder="1" applyAlignment="1" applyProtection="1">
      <alignment horizontal="left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3" fontId="26" fillId="0" borderId="15" xfId="0" applyNumberFormat="1" applyFont="1" applyBorder="1" applyAlignment="1" applyProtection="1">
      <alignment vertical="center"/>
      <protection hidden="1"/>
    </xf>
    <xf numFmtId="3" fontId="27" fillId="0" borderId="15" xfId="0" applyNumberFormat="1" applyFont="1" applyBorder="1" applyAlignment="1" applyProtection="1">
      <alignment horizontal="center" vertical="center"/>
      <protection hidden="1"/>
    </xf>
    <xf numFmtId="165" fontId="26" fillId="0" borderId="20" xfId="0" applyNumberFormat="1" applyFont="1" applyBorder="1" applyAlignment="1" applyProtection="1">
      <alignment horizontal="center" vertical="center"/>
      <protection hidden="1"/>
    </xf>
    <xf numFmtId="164" fontId="27" fillId="0" borderId="15" xfId="0" applyNumberFormat="1" applyFont="1" applyBorder="1" applyAlignment="1" applyProtection="1">
      <alignment horizontal="center" vertical="center"/>
      <protection hidden="1"/>
    </xf>
    <xf numFmtId="0" fontId="28" fillId="0" borderId="21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30" fillId="0" borderId="15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3" fontId="29" fillId="0" borderId="15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center" vertical="center"/>
      <protection hidden="1"/>
    </xf>
    <xf numFmtId="165" fontId="29" fillId="0" borderId="20" xfId="0" applyNumberFormat="1" applyFont="1" applyBorder="1" applyAlignment="1" applyProtection="1">
      <alignment horizontal="center" vertical="center"/>
      <protection hidden="1"/>
    </xf>
    <xf numFmtId="164" fontId="6" fillId="0" borderId="15" xfId="0" applyNumberFormat="1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164" fontId="6" fillId="0" borderId="16" xfId="0" applyNumberFormat="1" applyFont="1" applyBorder="1" applyAlignment="1" applyProtection="1">
      <alignment horizontal="center" vertical="center"/>
      <protection hidden="1"/>
    </xf>
    <xf numFmtId="3" fontId="10" fillId="0" borderId="18" xfId="0" applyNumberFormat="1" applyFont="1" applyBorder="1" applyAlignment="1" applyProtection="1">
      <alignment horizontal="left" vertical="center"/>
      <protection hidden="1"/>
    </xf>
    <xf numFmtId="3" fontId="10" fillId="0" borderId="18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Continuous" vertical="center"/>
      <protection hidden="1"/>
    </xf>
    <xf numFmtId="0" fontId="35" fillId="0" borderId="0" xfId="0" applyFont="1" applyAlignment="1" applyProtection="1">
      <alignment horizontal="centerContinuous" vertical="center"/>
      <protection hidden="1"/>
    </xf>
    <xf numFmtId="0" fontId="36" fillId="0" borderId="0" xfId="0" applyFont="1" applyAlignment="1" applyProtection="1">
      <alignment horizontal="centerContinuous" vertical="center"/>
      <protection hidden="1" locked="0"/>
    </xf>
    <xf numFmtId="0" fontId="12" fillId="0" borderId="0" xfId="0" applyFont="1" applyAlignment="1" applyProtection="1">
      <alignment horizontal="centerContinuous" vertical="center"/>
      <protection hidden="1"/>
    </xf>
    <xf numFmtId="0" fontId="32" fillId="0" borderId="22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164" fontId="19" fillId="0" borderId="20" xfId="0" applyNumberFormat="1" applyFont="1" applyBorder="1" applyAlignment="1" applyProtection="1">
      <alignment horizontal="center" vertical="center"/>
      <protection hidden="1"/>
    </xf>
    <xf numFmtId="164" fontId="20" fillId="0" borderId="25" xfId="0" applyNumberFormat="1" applyFont="1" applyBorder="1" applyAlignment="1" applyProtection="1">
      <alignment horizontal="center" vertical="center"/>
      <protection hidden="1"/>
    </xf>
    <xf numFmtId="164" fontId="19" fillId="0" borderId="26" xfId="0" applyNumberFormat="1" applyFont="1" applyBorder="1" applyAlignment="1" applyProtection="1">
      <alignment horizontal="center" vertical="center"/>
      <protection hidden="1"/>
    </xf>
    <xf numFmtId="3" fontId="20" fillId="0" borderId="15" xfId="0" applyNumberFormat="1" applyFont="1" applyBorder="1" applyAlignment="1" applyProtection="1">
      <alignment horizontal="right" vertical="center"/>
      <protection hidden="1"/>
    </xf>
    <xf numFmtId="164" fontId="20" fillId="0" borderId="15" xfId="0" applyNumberFormat="1" applyFont="1" applyBorder="1" applyAlignment="1" applyProtection="1">
      <alignment horizontal="center" vertical="center"/>
      <protection hidden="1"/>
    </xf>
    <xf numFmtId="0" fontId="38" fillId="0" borderId="21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left" vertical="center" wrapText="1"/>
      <protection hidden="1"/>
    </xf>
    <xf numFmtId="164" fontId="23" fillId="0" borderId="20" xfId="0" applyNumberFormat="1" applyFont="1" applyBorder="1" applyAlignment="1" applyProtection="1">
      <alignment horizontal="center" vertical="center"/>
      <protection hidden="1"/>
    </xf>
    <xf numFmtId="164" fontId="24" fillId="0" borderId="25" xfId="0" applyNumberFormat="1" applyFont="1" applyBorder="1" applyAlignment="1" applyProtection="1">
      <alignment horizontal="center" vertical="center"/>
      <protection hidden="1"/>
    </xf>
    <xf numFmtId="164" fontId="23" fillId="0" borderId="26" xfId="0" applyNumberFormat="1" applyFont="1" applyBorder="1" applyAlignment="1" applyProtection="1">
      <alignment horizontal="center" vertical="center"/>
      <protection hidden="1"/>
    </xf>
    <xf numFmtId="3" fontId="24" fillId="0" borderId="15" xfId="0" applyNumberFormat="1" applyFont="1" applyBorder="1" applyAlignment="1" applyProtection="1">
      <alignment horizontal="right" vertical="center"/>
      <protection hidden="1"/>
    </xf>
    <xf numFmtId="164" fontId="24" fillId="0" borderId="15" xfId="0" applyNumberFormat="1" applyFont="1" applyBorder="1" applyAlignment="1" applyProtection="1">
      <alignment horizontal="center" vertical="center"/>
      <protection hidden="1"/>
    </xf>
    <xf numFmtId="0" fontId="39" fillId="0" borderId="21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left" vertical="center" wrapText="1"/>
      <protection hidden="1"/>
    </xf>
    <xf numFmtId="164" fontId="27" fillId="0" borderId="20" xfId="0" applyNumberFormat="1" applyFont="1" applyBorder="1" applyAlignment="1" applyProtection="1">
      <alignment horizontal="center" vertical="center"/>
      <protection hidden="1"/>
    </xf>
    <xf numFmtId="164" fontId="28" fillId="0" borderId="25" xfId="0" applyNumberFormat="1" applyFont="1" applyBorder="1" applyAlignment="1" applyProtection="1">
      <alignment horizontal="center" vertical="center"/>
      <protection hidden="1"/>
    </xf>
    <xf numFmtId="164" fontId="27" fillId="0" borderId="26" xfId="0" applyNumberFormat="1" applyFont="1" applyBorder="1" applyAlignment="1" applyProtection="1">
      <alignment horizontal="center" vertical="center"/>
      <protection hidden="1"/>
    </xf>
    <xf numFmtId="3" fontId="28" fillId="0" borderId="15" xfId="0" applyNumberFormat="1" applyFont="1" applyBorder="1" applyAlignment="1" applyProtection="1">
      <alignment horizontal="right" vertical="center"/>
      <protection hidden="1"/>
    </xf>
    <xf numFmtId="164" fontId="28" fillId="0" borderId="15" xfId="0" applyNumberFormat="1" applyFont="1" applyBorder="1" applyAlignment="1" applyProtection="1">
      <alignment horizontal="center" vertical="center"/>
      <protection hidden="1"/>
    </xf>
    <xf numFmtId="0" fontId="40" fillId="0" borderId="21" xfId="0" applyFont="1" applyBorder="1" applyAlignment="1" applyProtection="1">
      <alignment horizontal="center" vertical="center"/>
      <protection hidden="1"/>
    </xf>
    <xf numFmtId="0" fontId="29" fillId="0" borderId="16" xfId="0" applyFont="1" applyBorder="1" applyAlignment="1" applyProtection="1">
      <alignment horizontal="left" vertical="center" wrapText="1"/>
      <protection hidden="1"/>
    </xf>
    <xf numFmtId="164" fontId="7" fillId="0" borderId="20" xfId="0" applyNumberFormat="1" applyFont="1" applyBorder="1" applyAlignment="1" applyProtection="1">
      <alignment horizontal="center"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164" fontId="30" fillId="0" borderId="25" xfId="0" applyNumberFormat="1" applyFont="1" applyBorder="1" applyAlignment="1" applyProtection="1">
      <alignment horizontal="center" vertical="center"/>
      <protection hidden="1"/>
    </xf>
    <xf numFmtId="164" fontId="7" fillId="0" borderId="26" xfId="0" applyNumberFormat="1" applyFont="1" applyBorder="1" applyAlignment="1" applyProtection="1">
      <alignment horizontal="center" vertical="center"/>
      <protection hidden="1"/>
    </xf>
    <xf numFmtId="3" fontId="41" fillId="0" borderId="15" xfId="0" applyNumberFormat="1" applyFont="1" applyBorder="1" applyAlignment="1" applyProtection="1">
      <alignment horizontal="right" vertical="center"/>
      <protection hidden="1"/>
    </xf>
    <xf numFmtId="164" fontId="30" fillId="0" borderId="15" xfId="0" applyNumberFormat="1" applyFont="1" applyBorder="1" applyAlignment="1" applyProtection="1">
      <alignment horizontal="center" vertical="center"/>
      <protection hidden="1"/>
    </xf>
    <xf numFmtId="0" fontId="42" fillId="0" borderId="2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 textRotation="90" wrapText="1"/>
      <protection hidden="1"/>
    </xf>
    <xf numFmtId="0" fontId="13" fillId="0" borderId="13" xfId="0" applyFont="1" applyBorder="1" applyAlignment="1" applyProtection="1">
      <alignment horizontal="center" vertical="center" textRotation="90" wrapText="1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textRotation="90" wrapText="1"/>
      <protection hidden="1"/>
    </xf>
    <xf numFmtId="0" fontId="16" fillId="0" borderId="31" xfId="0" applyFont="1" applyFill="1" applyBorder="1" applyAlignment="1" applyProtection="1">
      <alignment horizontal="center" vertical="center" textRotation="90"/>
      <protection hidden="1"/>
    </xf>
    <xf numFmtId="0" fontId="14" fillId="0" borderId="29" xfId="0" applyFont="1" applyBorder="1" applyAlignment="1" applyProtection="1">
      <alignment horizontal="center" vertical="center" textRotation="90" wrapText="1"/>
      <protection hidden="1"/>
    </xf>
    <xf numFmtId="0" fontId="14" fillId="0" borderId="13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textRotation="90" wrapText="1"/>
      <protection hidden="1"/>
    </xf>
    <xf numFmtId="0" fontId="15" fillId="0" borderId="13" xfId="0" applyFont="1" applyBorder="1" applyAlignment="1" applyProtection="1">
      <alignment horizontal="center" vertical="center" textRotation="90" wrapText="1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 textRotation="90" wrapText="1"/>
      <protection hidden="1"/>
    </xf>
    <xf numFmtId="0" fontId="16" fillId="0" borderId="13" xfId="0" applyFont="1" applyBorder="1" applyAlignment="1" applyProtection="1">
      <alignment horizontal="center" vertical="center" textRotation="90" wrapText="1"/>
      <protection hidden="1"/>
    </xf>
    <xf numFmtId="0" fontId="15" fillId="0" borderId="32" xfId="0" applyFont="1" applyBorder="1" applyAlignment="1" applyProtection="1">
      <alignment horizontal="center" vertical="center" wrapText="1"/>
      <protection hidden="1"/>
    </xf>
    <xf numFmtId="0" fontId="15" fillId="0" borderId="33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textRotation="90" wrapText="1"/>
      <protection hidden="1"/>
    </xf>
    <xf numFmtId="0" fontId="13" fillId="0" borderId="22" xfId="0" applyFont="1" applyBorder="1" applyAlignment="1" applyProtection="1">
      <alignment horizontal="center" vertical="center" textRotation="90" wrapText="1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horizontal="center" vertical="center"/>
      <protection hidden="1"/>
    </xf>
    <xf numFmtId="0" fontId="37" fillId="0" borderId="38" xfId="0" applyFont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CI43"/>
  <sheetViews>
    <sheetView showGridLines="0" showZeros="0" tabSelected="1" zoomScalePageLayoutView="0" workbookViewId="0" topLeftCell="A6">
      <selection activeCell="A42" sqref="A42"/>
    </sheetView>
  </sheetViews>
  <sheetFormatPr defaultColWidth="9.00390625" defaultRowHeight="12.75"/>
  <cols>
    <col min="1" max="1" width="4.00390625" style="13" customWidth="1"/>
    <col min="2" max="2" width="31.75390625" style="13" bestFit="1" customWidth="1"/>
    <col min="3" max="3" width="26.125" style="13" bestFit="1" customWidth="1"/>
    <col min="4" max="4" width="6.75390625" style="13" customWidth="1"/>
    <col min="5" max="6" width="5.75390625" style="13" customWidth="1"/>
    <col min="7" max="7" width="4.375" style="13" customWidth="1"/>
    <col min="8" max="8" width="6.25390625" style="13" customWidth="1"/>
    <col min="9" max="9" width="6.375" style="13" customWidth="1"/>
    <col min="10" max="10" width="4.375" style="13" customWidth="1"/>
    <col min="11" max="11" width="6.25390625" style="13" customWidth="1"/>
    <col min="12" max="12" width="8.00390625" style="13" customWidth="1"/>
    <col min="13" max="13" width="4.375" style="13" customWidth="1"/>
    <col min="14" max="14" width="6.25390625" style="13" customWidth="1"/>
    <col min="15" max="15" width="6.375" style="13" customWidth="1"/>
    <col min="16" max="16" width="4.375" style="13" customWidth="1"/>
    <col min="17" max="17" width="6.25390625" style="13" customWidth="1"/>
    <col min="18" max="18" width="6.375" style="13" customWidth="1"/>
    <col min="19" max="19" width="6.875" style="13" customWidth="1"/>
    <col min="20" max="20" width="7.875" style="13" customWidth="1"/>
    <col min="21" max="21" width="9.75390625" style="13" customWidth="1"/>
    <col min="22" max="22" width="7.125" style="13" customWidth="1"/>
    <col min="23" max="23" width="7.875" style="13" customWidth="1"/>
    <col min="24" max="24" width="5.375" style="86" customWidth="1"/>
    <col min="25" max="25" width="6.625" style="13" customWidth="1"/>
    <col min="26" max="26" width="9.125" style="4" customWidth="1"/>
    <col min="27" max="27" width="10.375" style="4" customWidth="1"/>
    <col min="28" max="28" width="12.125" style="4" customWidth="1"/>
    <col min="29" max="16384" width="9.125" style="13" customWidth="1"/>
  </cols>
  <sheetData>
    <row r="1" spans="1:28" s="3" customFormat="1" ht="25.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Z1" s="4"/>
      <c r="AA1" s="4"/>
      <c r="AB1" s="4"/>
    </row>
    <row r="2" spans="1:28" s="9" customFormat="1" ht="19.5" customHeight="1">
      <c r="A2" s="5" t="s">
        <v>141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  <c r="Z2" s="4"/>
      <c r="AA2" s="4"/>
      <c r="AB2" s="4"/>
    </row>
    <row r="3" spans="1:28" s="9" customFormat="1" ht="19.5" customHeight="1">
      <c r="A3" s="5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"/>
      <c r="Z3" s="4"/>
      <c r="AA3" s="4"/>
      <c r="AB3" s="4"/>
    </row>
    <row r="4" spans="1:25" ht="10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/>
    </row>
    <row r="5" spans="1:24" ht="30" customHeight="1" thickTop="1">
      <c r="A5" s="177" t="s">
        <v>0</v>
      </c>
      <c r="B5" s="179" t="s">
        <v>13</v>
      </c>
      <c r="C5" s="181" t="s">
        <v>1</v>
      </c>
      <c r="D5" s="183" t="s">
        <v>14</v>
      </c>
      <c r="E5" s="183" t="s">
        <v>2</v>
      </c>
      <c r="F5" s="189" t="s">
        <v>111</v>
      </c>
      <c r="G5" s="14" t="s">
        <v>112</v>
      </c>
      <c r="H5" s="15"/>
      <c r="I5" s="16"/>
      <c r="J5" s="14" t="s">
        <v>18</v>
      </c>
      <c r="K5" s="15"/>
      <c r="L5" s="16"/>
      <c r="M5" s="14" t="s">
        <v>143</v>
      </c>
      <c r="N5" s="15"/>
      <c r="O5" s="16"/>
      <c r="P5" s="14" t="s">
        <v>3</v>
      </c>
      <c r="Q5" s="15"/>
      <c r="R5" s="16"/>
      <c r="S5" s="191" t="s">
        <v>4</v>
      </c>
      <c r="T5" s="193" t="s">
        <v>5</v>
      </c>
      <c r="U5" s="185" t="s">
        <v>6</v>
      </c>
      <c r="V5" s="185" t="s">
        <v>70</v>
      </c>
      <c r="W5" s="187" t="s">
        <v>7</v>
      </c>
      <c r="X5" s="17"/>
    </row>
    <row r="6" spans="1:24" ht="30" customHeight="1" thickBot="1">
      <c r="A6" s="178"/>
      <c r="B6" s="180"/>
      <c r="C6" s="182"/>
      <c r="D6" s="184"/>
      <c r="E6" s="184"/>
      <c r="F6" s="190"/>
      <c r="G6" s="18" t="s">
        <v>8</v>
      </c>
      <c r="H6" s="18" t="s">
        <v>9</v>
      </c>
      <c r="I6" s="18" t="s">
        <v>10</v>
      </c>
      <c r="J6" s="18" t="s">
        <v>8</v>
      </c>
      <c r="K6" s="18" t="s">
        <v>9</v>
      </c>
      <c r="L6" s="18" t="s">
        <v>10</v>
      </c>
      <c r="M6" s="18" t="s">
        <v>8</v>
      </c>
      <c r="N6" s="18" t="s">
        <v>9</v>
      </c>
      <c r="O6" s="18" t="s">
        <v>10</v>
      </c>
      <c r="P6" s="18" t="s">
        <v>8</v>
      </c>
      <c r="Q6" s="18" t="s">
        <v>9</v>
      </c>
      <c r="R6" s="18" t="s">
        <v>10</v>
      </c>
      <c r="S6" s="192"/>
      <c r="T6" s="194"/>
      <c r="U6" s="195"/>
      <c r="V6" s="186"/>
      <c r="W6" s="188"/>
      <c r="X6" s="17"/>
    </row>
    <row r="7" spans="1:29" ht="20.25" customHeight="1">
      <c r="A7" s="19">
        <v>1</v>
      </c>
      <c r="B7" s="20" t="s">
        <v>144</v>
      </c>
      <c r="C7" s="22" t="s">
        <v>145</v>
      </c>
      <c r="D7" s="23" t="s">
        <v>75</v>
      </c>
      <c r="E7" s="24">
        <v>14</v>
      </c>
      <c r="F7" s="24"/>
      <c r="G7" s="25"/>
      <c r="H7" s="26"/>
      <c r="I7" s="26"/>
      <c r="J7" s="27">
        <v>0</v>
      </c>
      <c r="K7" s="28">
        <v>0</v>
      </c>
      <c r="L7" s="28">
        <v>0</v>
      </c>
      <c r="M7" s="27"/>
      <c r="N7" s="28"/>
      <c r="O7" s="28"/>
      <c r="P7" s="27">
        <v>1</v>
      </c>
      <c r="Q7" s="28">
        <v>84</v>
      </c>
      <c r="R7" s="28">
        <v>2450</v>
      </c>
      <c r="S7" s="27">
        <v>1</v>
      </c>
      <c r="T7" s="29">
        <v>83.4</v>
      </c>
      <c r="U7" s="30">
        <v>2450</v>
      </c>
      <c r="V7" s="31"/>
      <c r="W7" s="32">
        <v>1</v>
      </c>
      <c r="X7" s="17"/>
      <c r="AC7" s="13" t="s">
        <v>15</v>
      </c>
    </row>
    <row r="8" spans="1:24" ht="20.25" customHeight="1">
      <c r="A8" s="33">
        <v>2</v>
      </c>
      <c r="B8" s="34" t="s">
        <v>119</v>
      </c>
      <c r="C8" s="36" t="s">
        <v>67</v>
      </c>
      <c r="D8" s="37" t="s">
        <v>71</v>
      </c>
      <c r="E8" s="38">
        <v>5</v>
      </c>
      <c r="F8" s="38"/>
      <c r="G8" s="39"/>
      <c r="H8" s="40"/>
      <c r="I8" s="40"/>
      <c r="J8" s="41">
        <v>7</v>
      </c>
      <c r="K8" s="42">
        <v>173</v>
      </c>
      <c r="L8" s="42">
        <v>1290</v>
      </c>
      <c r="M8" s="41"/>
      <c r="N8" s="42"/>
      <c r="O8" s="42"/>
      <c r="P8" s="41">
        <v>0</v>
      </c>
      <c r="Q8" s="42">
        <v>0</v>
      </c>
      <c r="R8" s="42">
        <v>0</v>
      </c>
      <c r="S8" s="41">
        <v>7</v>
      </c>
      <c r="T8" s="43">
        <v>34.7</v>
      </c>
      <c r="U8" s="44">
        <v>1290</v>
      </c>
      <c r="V8" s="45"/>
      <c r="W8" s="46">
        <v>2</v>
      </c>
      <c r="X8" s="17"/>
    </row>
    <row r="9" spans="1:29" ht="20.25" customHeight="1">
      <c r="A9" s="47">
        <v>3</v>
      </c>
      <c r="B9" s="48" t="s">
        <v>26</v>
      </c>
      <c r="C9" s="50" t="s">
        <v>73</v>
      </c>
      <c r="D9" s="51" t="s">
        <v>71</v>
      </c>
      <c r="E9" s="52">
        <v>9</v>
      </c>
      <c r="F9" s="52"/>
      <c r="G9" s="53"/>
      <c r="H9" s="54"/>
      <c r="I9" s="54"/>
      <c r="J9" s="55">
        <v>0</v>
      </c>
      <c r="K9" s="56">
        <v>0</v>
      </c>
      <c r="L9" s="56">
        <v>0</v>
      </c>
      <c r="M9" s="55"/>
      <c r="N9" s="56"/>
      <c r="O9" s="56"/>
      <c r="P9" s="55">
        <v>1</v>
      </c>
      <c r="Q9" s="56">
        <v>53</v>
      </c>
      <c r="R9" s="56">
        <v>900</v>
      </c>
      <c r="S9" s="55">
        <v>1</v>
      </c>
      <c r="T9" s="57">
        <v>52.1</v>
      </c>
      <c r="U9" s="58">
        <v>900</v>
      </c>
      <c r="V9" s="59"/>
      <c r="W9" s="60">
        <v>3</v>
      </c>
      <c r="X9" s="17"/>
      <c r="AC9" s="13" t="s">
        <v>15</v>
      </c>
    </row>
    <row r="10" spans="1:24" ht="20.25" customHeight="1">
      <c r="A10" s="61">
        <v>4</v>
      </c>
      <c r="B10" s="62" t="s">
        <v>27</v>
      </c>
      <c r="C10" s="63" t="s">
        <v>64</v>
      </c>
      <c r="D10" s="64" t="s">
        <v>71</v>
      </c>
      <c r="E10" s="65">
        <v>8</v>
      </c>
      <c r="F10" s="65"/>
      <c r="G10" s="66"/>
      <c r="H10" s="67"/>
      <c r="I10" s="67"/>
      <c r="J10" s="68">
        <v>0</v>
      </c>
      <c r="K10" s="69">
        <v>0</v>
      </c>
      <c r="L10" s="69">
        <v>0</v>
      </c>
      <c r="M10" s="68"/>
      <c r="N10" s="69"/>
      <c r="O10" s="69"/>
      <c r="P10" s="68">
        <v>1</v>
      </c>
      <c r="Q10" s="69">
        <v>52</v>
      </c>
      <c r="R10" s="69">
        <v>850</v>
      </c>
      <c r="S10" s="68">
        <v>1</v>
      </c>
      <c r="T10" s="70">
        <v>51.2</v>
      </c>
      <c r="U10" s="71">
        <v>850</v>
      </c>
      <c r="V10" s="72"/>
      <c r="W10" s="73">
        <v>4</v>
      </c>
      <c r="X10" s="17"/>
    </row>
    <row r="11" spans="1:29" ht="20.25" customHeight="1">
      <c r="A11" s="61">
        <v>5</v>
      </c>
      <c r="B11" s="62" t="s">
        <v>107</v>
      </c>
      <c r="C11" s="63" t="s">
        <v>129</v>
      </c>
      <c r="D11" s="64" t="s">
        <v>75</v>
      </c>
      <c r="E11" s="65">
        <v>6</v>
      </c>
      <c r="F11" s="65"/>
      <c r="G11" s="66"/>
      <c r="H11" s="67"/>
      <c r="I11" s="67"/>
      <c r="J11" s="68">
        <v>3</v>
      </c>
      <c r="K11" s="69">
        <v>84</v>
      </c>
      <c r="L11" s="69">
        <v>750</v>
      </c>
      <c r="M11" s="68"/>
      <c r="N11" s="69"/>
      <c r="O11" s="69"/>
      <c r="P11" s="68">
        <v>0</v>
      </c>
      <c r="Q11" s="69">
        <v>0</v>
      </c>
      <c r="R11" s="69">
        <v>0</v>
      </c>
      <c r="S11" s="68">
        <v>3</v>
      </c>
      <c r="T11" s="70">
        <v>31.4</v>
      </c>
      <c r="U11" s="71">
        <v>750</v>
      </c>
      <c r="V11" s="72"/>
      <c r="W11" s="73">
        <v>5</v>
      </c>
      <c r="X11" s="17"/>
      <c r="AC11" s="13" t="s">
        <v>15</v>
      </c>
    </row>
    <row r="12" spans="1:24" ht="20.25" customHeight="1">
      <c r="A12" s="61">
        <v>6</v>
      </c>
      <c r="B12" s="62" t="s">
        <v>25</v>
      </c>
      <c r="C12" s="63" t="s">
        <v>30</v>
      </c>
      <c r="D12" s="64" t="s">
        <v>71</v>
      </c>
      <c r="E12" s="65">
        <v>1</v>
      </c>
      <c r="F12" s="65"/>
      <c r="G12" s="66"/>
      <c r="H12" s="67"/>
      <c r="I12" s="67"/>
      <c r="J12" s="68">
        <v>4</v>
      </c>
      <c r="K12" s="69">
        <v>94</v>
      </c>
      <c r="L12" s="69">
        <v>640</v>
      </c>
      <c r="M12" s="68"/>
      <c r="N12" s="69"/>
      <c r="O12" s="69"/>
      <c r="P12" s="68">
        <v>0</v>
      </c>
      <c r="Q12" s="69">
        <v>0</v>
      </c>
      <c r="R12" s="69">
        <v>0</v>
      </c>
      <c r="S12" s="68">
        <v>4</v>
      </c>
      <c r="T12" s="70">
        <v>32.3</v>
      </c>
      <c r="U12" s="71">
        <v>640</v>
      </c>
      <c r="V12" s="72"/>
      <c r="W12" s="73">
        <v>6</v>
      </c>
      <c r="X12" s="17"/>
    </row>
    <row r="13" spans="1:29" ht="20.25" customHeight="1">
      <c r="A13" s="61">
        <v>7</v>
      </c>
      <c r="B13" s="62" t="s">
        <v>146</v>
      </c>
      <c r="C13" s="63" t="s">
        <v>147</v>
      </c>
      <c r="D13" s="64" t="s">
        <v>75</v>
      </c>
      <c r="E13" s="65">
        <v>35</v>
      </c>
      <c r="F13" s="65"/>
      <c r="G13" s="66"/>
      <c r="H13" s="67"/>
      <c r="I13" s="67"/>
      <c r="J13" s="68">
        <v>4</v>
      </c>
      <c r="K13" s="69">
        <v>89</v>
      </c>
      <c r="L13" s="69">
        <v>540</v>
      </c>
      <c r="M13" s="68"/>
      <c r="N13" s="69"/>
      <c r="O13" s="69"/>
      <c r="P13" s="68">
        <v>0</v>
      </c>
      <c r="Q13" s="69">
        <v>0</v>
      </c>
      <c r="R13" s="69">
        <v>0</v>
      </c>
      <c r="S13" s="68">
        <v>4</v>
      </c>
      <c r="T13" s="70">
        <v>25</v>
      </c>
      <c r="U13" s="71">
        <v>540</v>
      </c>
      <c r="V13" s="72"/>
      <c r="W13" s="73">
        <v>7</v>
      </c>
      <c r="X13" s="17"/>
      <c r="AC13" s="13" t="s">
        <v>15</v>
      </c>
    </row>
    <row r="14" spans="1:24" ht="20.25" customHeight="1">
      <c r="A14" s="61">
        <v>8</v>
      </c>
      <c r="B14" s="62" t="s">
        <v>85</v>
      </c>
      <c r="C14" s="63" t="s">
        <v>62</v>
      </c>
      <c r="D14" s="64" t="s">
        <v>71</v>
      </c>
      <c r="E14" s="65">
        <v>22</v>
      </c>
      <c r="F14" s="65"/>
      <c r="G14" s="66"/>
      <c r="H14" s="67"/>
      <c r="I14" s="67"/>
      <c r="J14" s="68">
        <v>5</v>
      </c>
      <c r="K14" s="69">
        <v>104</v>
      </c>
      <c r="L14" s="69">
        <v>530</v>
      </c>
      <c r="M14" s="68"/>
      <c r="N14" s="69"/>
      <c r="O14" s="69"/>
      <c r="P14" s="68">
        <v>0</v>
      </c>
      <c r="Q14" s="69">
        <v>0</v>
      </c>
      <c r="R14" s="69">
        <v>0</v>
      </c>
      <c r="S14" s="68">
        <v>5</v>
      </c>
      <c r="T14" s="70">
        <v>23.5</v>
      </c>
      <c r="U14" s="71">
        <v>530</v>
      </c>
      <c r="V14" s="72"/>
      <c r="W14" s="73">
        <v>8</v>
      </c>
      <c r="X14" s="17"/>
    </row>
    <row r="15" spans="1:29" ht="20.25" customHeight="1">
      <c r="A15" s="61">
        <v>9</v>
      </c>
      <c r="B15" s="62" t="s">
        <v>148</v>
      </c>
      <c r="C15" s="63" t="s">
        <v>58</v>
      </c>
      <c r="D15" s="64" t="s">
        <v>71</v>
      </c>
      <c r="E15" s="65">
        <v>26</v>
      </c>
      <c r="F15" s="65"/>
      <c r="G15" s="66"/>
      <c r="H15" s="67"/>
      <c r="I15" s="67"/>
      <c r="J15" s="68">
        <v>3</v>
      </c>
      <c r="K15" s="69">
        <v>64</v>
      </c>
      <c r="L15" s="69">
        <v>350</v>
      </c>
      <c r="M15" s="68"/>
      <c r="N15" s="69"/>
      <c r="O15" s="69"/>
      <c r="P15" s="68">
        <v>0</v>
      </c>
      <c r="Q15" s="69">
        <v>0</v>
      </c>
      <c r="R15" s="69">
        <v>0</v>
      </c>
      <c r="S15" s="68">
        <v>3</v>
      </c>
      <c r="T15" s="70">
        <v>21.7</v>
      </c>
      <c r="U15" s="71">
        <v>350</v>
      </c>
      <c r="V15" s="72"/>
      <c r="W15" s="73">
        <v>9</v>
      </c>
      <c r="X15" s="17"/>
      <c r="AC15" s="13" t="s">
        <v>15</v>
      </c>
    </row>
    <row r="16" spans="1:24" ht="20.25" customHeight="1">
      <c r="A16" s="61">
        <v>10</v>
      </c>
      <c r="B16" s="62" t="s">
        <v>72</v>
      </c>
      <c r="C16" s="63" t="s">
        <v>149</v>
      </c>
      <c r="D16" s="64" t="s">
        <v>71</v>
      </c>
      <c r="E16" s="65">
        <v>30</v>
      </c>
      <c r="F16" s="65"/>
      <c r="G16" s="66"/>
      <c r="H16" s="67"/>
      <c r="I16" s="67"/>
      <c r="J16" s="68">
        <v>1</v>
      </c>
      <c r="K16" s="69">
        <v>27</v>
      </c>
      <c r="L16" s="69">
        <v>230</v>
      </c>
      <c r="M16" s="68"/>
      <c r="N16" s="69"/>
      <c r="O16" s="69"/>
      <c r="P16" s="68">
        <v>0</v>
      </c>
      <c r="Q16" s="69">
        <v>0</v>
      </c>
      <c r="R16" s="69">
        <v>0</v>
      </c>
      <c r="S16" s="68">
        <v>1</v>
      </c>
      <c r="T16" s="70">
        <v>26.7</v>
      </c>
      <c r="U16" s="71">
        <v>230</v>
      </c>
      <c r="V16" s="72"/>
      <c r="W16" s="73">
        <v>10</v>
      </c>
      <c r="X16" s="17"/>
    </row>
    <row r="17" spans="1:29" ht="20.25" customHeight="1">
      <c r="A17" s="61">
        <v>11</v>
      </c>
      <c r="B17" s="62" t="s">
        <v>144</v>
      </c>
      <c r="C17" s="63" t="s">
        <v>150</v>
      </c>
      <c r="D17" s="64" t="s">
        <v>75</v>
      </c>
      <c r="E17" s="65">
        <v>2</v>
      </c>
      <c r="F17" s="65"/>
      <c r="G17" s="66"/>
      <c r="H17" s="67"/>
      <c r="I17" s="67"/>
      <c r="J17" s="68">
        <v>2</v>
      </c>
      <c r="K17" s="69">
        <v>41</v>
      </c>
      <c r="L17" s="69">
        <v>200</v>
      </c>
      <c r="M17" s="68"/>
      <c r="N17" s="69"/>
      <c r="O17" s="69"/>
      <c r="P17" s="68">
        <v>0</v>
      </c>
      <c r="Q17" s="69">
        <v>0</v>
      </c>
      <c r="R17" s="69">
        <v>0</v>
      </c>
      <c r="S17" s="68">
        <v>2</v>
      </c>
      <c r="T17" s="70">
        <v>21</v>
      </c>
      <c r="U17" s="71">
        <v>200</v>
      </c>
      <c r="V17" s="72"/>
      <c r="W17" s="73">
        <v>11</v>
      </c>
      <c r="X17" s="17"/>
      <c r="AC17" s="13" t="s">
        <v>15</v>
      </c>
    </row>
    <row r="18" spans="1:24" ht="20.25" customHeight="1">
      <c r="A18" s="61">
        <v>12</v>
      </c>
      <c r="B18" s="62" t="s">
        <v>121</v>
      </c>
      <c r="C18" s="63" t="s">
        <v>40</v>
      </c>
      <c r="D18" s="64" t="s">
        <v>71</v>
      </c>
      <c r="E18" s="65">
        <v>17</v>
      </c>
      <c r="F18" s="65"/>
      <c r="G18" s="66"/>
      <c r="H18" s="67"/>
      <c r="I18" s="67"/>
      <c r="J18" s="68">
        <v>2</v>
      </c>
      <c r="K18" s="69">
        <v>41</v>
      </c>
      <c r="L18" s="69">
        <v>200</v>
      </c>
      <c r="M18" s="68"/>
      <c r="N18" s="69"/>
      <c r="O18" s="69"/>
      <c r="P18" s="68">
        <v>0</v>
      </c>
      <c r="Q18" s="69">
        <v>0</v>
      </c>
      <c r="R18" s="69">
        <v>0</v>
      </c>
      <c r="S18" s="68">
        <v>2</v>
      </c>
      <c r="T18" s="70">
        <v>20.4</v>
      </c>
      <c r="U18" s="71">
        <v>200</v>
      </c>
      <c r="V18" s="72"/>
      <c r="W18" s="73">
        <v>12</v>
      </c>
      <c r="X18" s="17"/>
    </row>
    <row r="19" spans="1:29" ht="20.25" customHeight="1">
      <c r="A19" s="61">
        <v>13</v>
      </c>
      <c r="B19" s="62" t="s">
        <v>151</v>
      </c>
      <c r="C19" s="63" t="s">
        <v>152</v>
      </c>
      <c r="D19" s="64" t="s">
        <v>71</v>
      </c>
      <c r="E19" s="65">
        <v>21</v>
      </c>
      <c r="F19" s="65"/>
      <c r="G19" s="66"/>
      <c r="H19" s="67"/>
      <c r="I19" s="67"/>
      <c r="J19" s="68">
        <v>2</v>
      </c>
      <c r="K19" s="69">
        <v>40</v>
      </c>
      <c r="L19" s="69">
        <v>180</v>
      </c>
      <c r="M19" s="68"/>
      <c r="N19" s="69"/>
      <c r="O19" s="69"/>
      <c r="P19" s="68">
        <v>0</v>
      </c>
      <c r="Q19" s="69">
        <v>0</v>
      </c>
      <c r="R19" s="69">
        <v>0</v>
      </c>
      <c r="S19" s="68">
        <v>2</v>
      </c>
      <c r="T19" s="70">
        <v>20.6</v>
      </c>
      <c r="U19" s="71">
        <v>180</v>
      </c>
      <c r="V19" s="72"/>
      <c r="W19" s="73">
        <v>13</v>
      </c>
      <c r="X19" s="17"/>
      <c r="AC19" s="13" t="s">
        <v>15</v>
      </c>
    </row>
    <row r="20" spans="1:24" ht="20.25" customHeight="1">
      <c r="A20" s="61">
        <v>14</v>
      </c>
      <c r="B20" s="62" t="s">
        <v>123</v>
      </c>
      <c r="C20" s="63" t="s">
        <v>89</v>
      </c>
      <c r="D20" s="64" t="s">
        <v>71</v>
      </c>
      <c r="E20" s="65">
        <v>7</v>
      </c>
      <c r="F20" s="65"/>
      <c r="G20" s="66"/>
      <c r="H20" s="67"/>
      <c r="I20" s="67"/>
      <c r="J20" s="68">
        <v>1</v>
      </c>
      <c r="K20" s="69">
        <v>24</v>
      </c>
      <c r="L20" s="69">
        <v>170</v>
      </c>
      <c r="M20" s="68"/>
      <c r="N20" s="69"/>
      <c r="O20" s="69"/>
      <c r="P20" s="68">
        <v>0</v>
      </c>
      <c r="Q20" s="69">
        <v>0</v>
      </c>
      <c r="R20" s="69">
        <v>0</v>
      </c>
      <c r="S20" s="68">
        <v>1</v>
      </c>
      <c r="T20" s="70">
        <v>23.4</v>
      </c>
      <c r="U20" s="71">
        <v>170</v>
      </c>
      <c r="V20" s="72"/>
      <c r="W20" s="73">
        <v>14</v>
      </c>
      <c r="X20" s="17"/>
    </row>
    <row r="21" spans="1:29" ht="20.25" customHeight="1">
      <c r="A21" s="61">
        <v>15</v>
      </c>
      <c r="B21" s="62" t="s">
        <v>29</v>
      </c>
      <c r="C21" s="63" t="s">
        <v>153</v>
      </c>
      <c r="D21" s="64" t="s">
        <v>75</v>
      </c>
      <c r="E21" s="65">
        <v>4</v>
      </c>
      <c r="F21" s="65"/>
      <c r="G21" s="66"/>
      <c r="H21" s="67"/>
      <c r="I21" s="67"/>
      <c r="J21" s="68">
        <v>1</v>
      </c>
      <c r="K21" s="69">
        <v>22</v>
      </c>
      <c r="L21" s="69">
        <v>130</v>
      </c>
      <c r="M21" s="68"/>
      <c r="N21" s="69"/>
      <c r="O21" s="69"/>
      <c r="P21" s="68">
        <v>0</v>
      </c>
      <c r="Q21" s="69">
        <v>0</v>
      </c>
      <c r="R21" s="69">
        <v>0</v>
      </c>
      <c r="S21" s="68">
        <v>1</v>
      </c>
      <c r="T21" s="70">
        <v>21.2</v>
      </c>
      <c r="U21" s="71">
        <v>130</v>
      </c>
      <c r="V21" s="72"/>
      <c r="W21" s="73">
        <v>15</v>
      </c>
      <c r="X21" s="17"/>
      <c r="AC21" s="13" t="s">
        <v>15</v>
      </c>
    </row>
    <row r="22" spans="1:24" ht="20.25" customHeight="1">
      <c r="A22" s="61">
        <v>16</v>
      </c>
      <c r="B22" s="62" t="s">
        <v>86</v>
      </c>
      <c r="C22" s="63" t="s">
        <v>92</v>
      </c>
      <c r="D22" s="64" t="s">
        <v>71</v>
      </c>
      <c r="E22" s="65">
        <v>16</v>
      </c>
      <c r="F22" s="65"/>
      <c r="G22" s="66"/>
      <c r="H22" s="67"/>
      <c r="I22" s="67"/>
      <c r="J22" s="68">
        <v>1</v>
      </c>
      <c r="K22" s="69">
        <v>21</v>
      </c>
      <c r="L22" s="69">
        <v>110</v>
      </c>
      <c r="M22" s="68"/>
      <c r="N22" s="69"/>
      <c r="O22" s="69"/>
      <c r="P22" s="68">
        <v>0</v>
      </c>
      <c r="Q22" s="69">
        <v>0</v>
      </c>
      <c r="R22" s="69">
        <v>0</v>
      </c>
      <c r="S22" s="68">
        <v>1</v>
      </c>
      <c r="T22" s="70">
        <v>20.9</v>
      </c>
      <c r="U22" s="71">
        <v>110</v>
      </c>
      <c r="V22" s="72"/>
      <c r="W22" s="73">
        <v>16</v>
      </c>
      <c r="X22" s="17"/>
    </row>
    <row r="23" spans="1:29" ht="20.25" customHeight="1">
      <c r="A23" s="61">
        <v>17</v>
      </c>
      <c r="B23" s="62" t="s">
        <v>24</v>
      </c>
      <c r="C23" s="63" t="s">
        <v>120</v>
      </c>
      <c r="D23" s="64" t="s">
        <v>71</v>
      </c>
      <c r="E23" s="65">
        <v>33</v>
      </c>
      <c r="F23" s="65"/>
      <c r="G23" s="66"/>
      <c r="H23" s="67"/>
      <c r="I23" s="67"/>
      <c r="J23" s="68">
        <v>1</v>
      </c>
      <c r="K23" s="69">
        <v>20</v>
      </c>
      <c r="L23" s="69">
        <v>90</v>
      </c>
      <c r="M23" s="68"/>
      <c r="N23" s="69"/>
      <c r="O23" s="69"/>
      <c r="P23" s="68">
        <v>0</v>
      </c>
      <c r="Q23" s="69">
        <v>0</v>
      </c>
      <c r="R23" s="69">
        <v>0</v>
      </c>
      <c r="S23" s="68">
        <v>1</v>
      </c>
      <c r="T23" s="70">
        <v>20</v>
      </c>
      <c r="U23" s="71">
        <v>90</v>
      </c>
      <c r="V23" s="72"/>
      <c r="W23" s="73">
        <v>17</v>
      </c>
      <c r="X23" s="17"/>
      <c r="AC23" s="13" t="s">
        <v>15</v>
      </c>
    </row>
    <row r="24" spans="1:24" ht="20.25" customHeight="1">
      <c r="A24" s="61">
        <v>18</v>
      </c>
      <c r="B24" s="62" t="s">
        <v>154</v>
      </c>
      <c r="C24" s="63" t="s">
        <v>36</v>
      </c>
      <c r="D24" s="64" t="s">
        <v>75</v>
      </c>
      <c r="E24" s="65">
        <v>18</v>
      </c>
      <c r="F24" s="65"/>
      <c r="G24" s="66"/>
      <c r="H24" s="67"/>
      <c r="I24" s="67"/>
      <c r="J24" s="68">
        <v>1</v>
      </c>
      <c r="K24" s="69">
        <v>20</v>
      </c>
      <c r="L24" s="69">
        <v>90</v>
      </c>
      <c r="M24" s="68"/>
      <c r="N24" s="69"/>
      <c r="O24" s="69"/>
      <c r="P24" s="68">
        <v>0</v>
      </c>
      <c r="Q24" s="69">
        <v>0</v>
      </c>
      <c r="R24" s="69">
        <v>0</v>
      </c>
      <c r="S24" s="68">
        <v>1</v>
      </c>
      <c r="T24" s="70">
        <v>19.1</v>
      </c>
      <c r="U24" s="71">
        <v>90</v>
      </c>
      <c r="V24" s="72"/>
      <c r="W24" s="73">
        <v>18</v>
      </c>
      <c r="X24" s="17"/>
    </row>
    <row r="25" spans="1:29" ht="20.25" customHeight="1">
      <c r="A25" s="61">
        <v>19</v>
      </c>
      <c r="B25" s="62" t="s">
        <v>155</v>
      </c>
      <c r="C25" s="63" t="s">
        <v>156</v>
      </c>
      <c r="D25" s="64" t="s">
        <v>71</v>
      </c>
      <c r="E25" s="65">
        <v>37</v>
      </c>
      <c r="F25" s="65"/>
      <c r="G25" s="66"/>
      <c r="H25" s="67"/>
      <c r="I25" s="67"/>
      <c r="J25" s="68">
        <v>1</v>
      </c>
      <c r="K25" s="69">
        <v>19</v>
      </c>
      <c r="L25" s="69">
        <v>70</v>
      </c>
      <c r="M25" s="68"/>
      <c r="N25" s="69"/>
      <c r="O25" s="69"/>
      <c r="P25" s="68">
        <v>0</v>
      </c>
      <c r="Q25" s="69">
        <v>0</v>
      </c>
      <c r="R25" s="69">
        <v>0</v>
      </c>
      <c r="S25" s="68">
        <v>1</v>
      </c>
      <c r="T25" s="70">
        <v>18.1</v>
      </c>
      <c r="U25" s="71">
        <v>70</v>
      </c>
      <c r="V25" s="72"/>
      <c r="W25" s="73">
        <v>19</v>
      </c>
      <c r="X25" s="17"/>
      <c r="AC25" s="13" t="s">
        <v>15</v>
      </c>
    </row>
    <row r="26" spans="1:24" ht="20.25" customHeight="1">
      <c r="A26" s="61">
        <v>20</v>
      </c>
      <c r="B26" s="62" t="s">
        <v>146</v>
      </c>
      <c r="C26" s="63" t="s">
        <v>157</v>
      </c>
      <c r="D26" s="64" t="s">
        <v>75</v>
      </c>
      <c r="E26" s="65">
        <v>3</v>
      </c>
      <c r="F26" s="65"/>
      <c r="G26" s="66"/>
      <c r="H26" s="67"/>
      <c r="I26" s="67"/>
      <c r="J26" s="68"/>
      <c r="K26" s="69"/>
      <c r="L26" s="69">
        <v>0</v>
      </c>
      <c r="M26" s="68"/>
      <c r="N26" s="69"/>
      <c r="O26" s="69"/>
      <c r="P26" s="68"/>
      <c r="Q26" s="69"/>
      <c r="R26" s="69">
        <v>0</v>
      </c>
      <c r="S26" s="68">
        <v>0</v>
      </c>
      <c r="T26" s="70"/>
      <c r="U26" s="71">
        <v>0</v>
      </c>
      <c r="V26" s="72"/>
      <c r="W26" s="73">
        <v>37</v>
      </c>
      <c r="X26" s="17"/>
    </row>
    <row r="27" spans="1:29" ht="20.25" customHeight="1">
      <c r="A27" s="61">
        <v>21</v>
      </c>
      <c r="B27" s="62" t="s">
        <v>28</v>
      </c>
      <c r="C27" s="63" t="s">
        <v>76</v>
      </c>
      <c r="D27" s="64" t="s">
        <v>71</v>
      </c>
      <c r="E27" s="65">
        <v>10</v>
      </c>
      <c r="F27" s="65"/>
      <c r="G27" s="66"/>
      <c r="H27" s="67"/>
      <c r="I27" s="67"/>
      <c r="J27" s="68"/>
      <c r="K27" s="69"/>
      <c r="L27" s="69">
        <v>0</v>
      </c>
      <c r="M27" s="68"/>
      <c r="N27" s="69"/>
      <c r="O27" s="69"/>
      <c r="P27" s="68"/>
      <c r="Q27" s="69"/>
      <c r="R27" s="69">
        <v>0</v>
      </c>
      <c r="S27" s="68">
        <v>0</v>
      </c>
      <c r="T27" s="70"/>
      <c r="U27" s="71">
        <v>0</v>
      </c>
      <c r="V27" s="72"/>
      <c r="W27" s="73">
        <v>37</v>
      </c>
      <c r="X27" s="17"/>
      <c r="AC27" s="13" t="s">
        <v>15</v>
      </c>
    </row>
    <row r="28" spans="1:24" ht="20.25" customHeight="1">
      <c r="A28" s="61">
        <v>22</v>
      </c>
      <c r="B28" s="62" t="s">
        <v>80</v>
      </c>
      <c r="C28" s="63" t="s">
        <v>51</v>
      </c>
      <c r="D28" s="64" t="s">
        <v>71</v>
      </c>
      <c r="E28" s="65">
        <v>11</v>
      </c>
      <c r="F28" s="65"/>
      <c r="G28" s="66"/>
      <c r="H28" s="67"/>
      <c r="I28" s="67"/>
      <c r="J28" s="68"/>
      <c r="K28" s="69"/>
      <c r="L28" s="69">
        <v>0</v>
      </c>
      <c r="M28" s="68"/>
      <c r="N28" s="69"/>
      <c r="O28" s="69"/>
      <c r="P28" s="68"/>
      <c r="Q28" s="69"/>
      <c r="R28" s="69">
        <v>0</v>
      </c>
      <c r="S28" s="68">
        <v>0</v>
      </c>
      <c r="T28" s="70"/>
      <c r="U28" s="71">
        <v>0</v>
      </c>
      <c r="V28" s="72"/>
      <c r="W28" s="73">
        <v>37</v>
      </c>
      <c r="X28" s="17"/>
    </row>
    <row r="29" spans="1:29" ht="20.25" customHeight="1">
      <c r="A29" s="61">
        <v>23</v>
      </c>
      <c r="B29" s="62" t="s">
        <v>123</v>
      </c>
      <c r="C29" s="63" t="s">
        <v>158</v>
      </c>
      <c r="D29" s="64" t="s">
        <v>75</v>
      </c>
      <c r="E29" s="65">
        <v>12</v>
      </c>
      <c r="F29" s="65"/>
      <c r="G29" s="66"/>
      <c r="H29" s="67"/>
      <c r="I29" s="67"/>
      <c r="J29" s="68"/>
      <c r="K29" s="69"/>
      <c r="L29" s="69">
        <v>0</v>
      </c>
      <c r="M29" s="68"/>
      <c r="N29" s="69"/>
      <c r="O29" s="69"/>
      <c r="P29" s="68"/>
      <c r="Q29" s="69"/>
      <c r="R29" s="69">
        <v>0</v>
      </c>
      <c r="S29" s="68">
        <v>0</v>
      </c>
      <c r="T29" s="70"/>
      <c r="U29" s="71">
        <v>0</v>
      </c>
      <c r="V29" s="72"/>
      <c r="W29" s="73">
        <v>37</v>
      </c>
      <c r="X29" s="17"/>
      <c r="AC29" s="13" t="s">
        <v>15</v>
      </c>
    </row>
    <row r="30" spans="1:24" ht="20.25" customHeight="1">
      <c r="A30" s="61">
        <v>24</v>
      </c>
      <c r="B30" s="62" t="s">
        <v>107</v>
      </c>
      <c r="C30" s="63" t="s">
        <v>132</v>
      </c>
      <c r="D30" s="64" t="s">
        <v>75</v>
      </c>
      <c r="E30" s="65">
        <v>13</v>
      </c>
      <c r="F30" s="65"/>
      <c r="G30" s="66"/>
      <c r="H30" s="67"/>
      <c r="I30" s="67"/>
      <c r="J30" s="68"/>
      <c r="K30" s="69"/>
      <c r="L30" s="69">
        <v>0</v>
      </c>
      <c r="M30" s="68"/>
      <c r="N30" s="69"/>
      <c r="O30" s="69"/>
      <c r="P30" s="68"/>
      <c r="Q30" s="69"/>
      <c r="R30" s="69">
        <v>0</v>
      </c>
      <c r="S30" s="68">
        <v>0</v>
      </c>
      <c r="T30" s="70"/>
      <c r="U30" s="71">
        <v>0</v>
      </c>
      <c r="V30" s="72"/>
      <c r="W30" s="73">
        <v>37</v>
      </c>
      <c r="X30" s="17"/>
    </row>
    <row r="31" spans="1:29" ht="20.25" customHeight="1">
      <c r="A31" s="61">
        <v>25</v>
      </c>
      <c r="B31" s="62" t="s">
        <v>159</v>
      </c>
      <c r="C31" s="63" t="s">
        <v>160</v>
      </c>
      <c r="D31" s="64" t="s">
        <v>71</v>
      </c>
      <c r="E31" s="65">
        <v>15</v>
      </c>
      <c r="F31" s="65"/>
      <c r="G31" s="66"/>
      <c r="H31" s="67"/>
      <c r="I31" s="67"/>
      <c r="J31" s="68"/>
      <c r="K31" s="69"/>
      <c r="L31" s="69">
        <v>0</v>
      </c>
      <c r="M31" s="68"/>
      <c r="N31" s="69"/>
      <c r="O31" s="69"/>
      <c r="P31" s="68"/>
      <c r="Q31" s="69"/>
      <c r="R31" s="69">
        <v>0</v>
      </c>
      <c r="S31" s="68">
        <v>0</v>
      </c>
      <c r="T31" s="70"/>
      <c r="U31" s="71">
        <v>0</v>
      </c>
      <c r="V31" s="72"/>
      <c r="W31" s="73">
        <v>37</v>
      </c>
      <c r="X31" s="17"/>
      <c r="AC31" s="13" t="s">
        <v>15</v>
      </c>
    </row>
    <row r="32" spans="1:24" ht="20.25" customHeight="1">
      <c r="A32" s="61">
        <v>26</v>
      </c>
      <c r="B32" s="62" t="s">
        <v>161</v>
      </c>
      <c r="C32" s="63" t="s">
        <v>162</v>
      </c>
      <c r="D32" s="64" t="s">
        <v>75</v>
      </c>
      <c r="E32" s="65">
        <v>19</v>
      </c>
      <c r="F32" s="65"/>
      <c r="G32" s="66"/>
      <c r="H32" s="67"/>
      <c r="I32" s="67"/>
      <c r="J32" s="68"/>
      <c r="K32" s="69"/>
      <c r="L32" s="69">
        <v>0</v>
      </c>
      <c r="M32" s="68"/>
      <c r="N32" s="69"/>
      <c r="O32" s="69"/>
      <c r="P32" s="68"/>
      <c r="Q32" s="69"/>
      <c r="R32" s="69">
        <v>0</v>
      </c>
      <c r="S32" s="68">
        <v>0</v>
      </c>
      <c r="T32" s="70"/>
      <c r="U32" s="71">
        <v>0</v>
      </c>
      <c r="V32" s="72"/>
      <c r="W32" s="73">
        <v>37</v>
      </c>
      <c r="X32" s="17"/>
    </row>
    <row r="33" spans="1:29" ht="20.25" customHeight="1">
      <c r="A33" s="61">
        <v>27</v>
      </c>
      <c r="B33" s="62" t="s">
        <v>107</v>
      </c>
      <c r="C33" s="63" t="s">
        <v>163</v>
      </c>
      <c r="D33" s="64" t="s">
        <v>75</v>
      </c>
      <c r="E33" s="65">
        <v>20</v>
      </c>
      <c r="F33" s="65"/>
      <c r="G33" s="66"/>
      <c r="H33" s="67"/>
      <c r="I33" s="67"/>
      <c r="J33" s="68"/>
      <c r="K33" s="69"/>
      <c r="L33" s="69">
        <v>0</v>
      </c>
      <c r="M33" s="68"/>
      <c r="N33" s="69"/>
      <c r="O33" s="69"/>
      <c r="P33" s="68"/>
      <c r="Q33" s="69"/>
      <c r="R33" s="69">
        <v>0</v>
      </c>
      <c r="S33" s="68">
        <v>0</v>
      </c>
      <c r="T33" s="70"/>
      <c r="U33" s="71">
        <v>0</v>
      </c>
      <c r="V33" s="72"/>
      <c r="W33" s="73">
        <v>37</v>
      </c>
      <c r="X33" s="17"/>
      <c r="AC33" s="13" t="s">
        <v>15</v>
      </c>
    </row>
    <row r="34" spans="1:24" ht="20.25" customHeight="1">
      <c r="A34" s="61">
        <v>28</v>
      </c>
      <c r="B34" s="62" t="s">
        <v>77</v>
      </c>
      <c r="C34" s="63" t="s">
        <v>59</v>
      </c>
      <c r="D34" s="64" t="s">
        <v>75</v>
      </c>
      <c r="E34" s="65">
        <v>23</v>
      </c>
      <c r="F34" s="65"/>
      <c r="G34" s="66"/>
      <c r="H34" s="67"/>
      <c r="I34" s="67"/>
      <c r="J34" s="68"/>
      <c r="K34" s="69"/>
      <c r="L34" s="69">
        <v>0</v>
      </c>
      <c r="M34" s="68"/>
      <c r="N34" s="69"/>
      <c r="O34" s="69"/>
      <c r="P34" s="68"/>
      <c r="Q34" s="69"/>
      <c r="R34" s="69">
        <v>0</v>
      </c>
      <c r="S34" s="68">
        <v>0</v>
      </c>
      <c r="T34" s="70"/>
      <c r="U34" s="71">
        <v>0</v>
      </c>
      <c r="V34" s="72"/>
      <c r="W34" s="73">
        <v>37</v>
      </c>
      <c r="X34" s="17"/>
    </row>
    <row r="35" spans="1:29" ht="20.25" customHeight="1">
      <c r="A35" s="61">
        <v>29</v>
      </c>
      <c r="B35" s="62" t="s">
        <v>144</v>
      </c>
      <c r="C35" s="63" t="s">
        <v>38</v>
      </c>
      <c r="D35" s="64" t="s">
        <v>75</v>
      </c>
      <c r="E35" s="65">
        <v>24</v>
      </c>
      <c r="F35" s="65"/>
      <c r="G35" s="66"/>
      <c r="H35" s="67"/>
      <c r="I35" s="67"/>
      <c r="J35" s="68"/>
      <c r="K35" s="69"/>
      <c r="L35" s="69">
        <v>0</v>
      </c>
      <c r="M35" s="68"/>
      <c r="N35" s="69"/>
      <c r="O35" s="69"/>
      <c r="P35" s="68"/>
      <c r="Q35" s="69"/>
      <c r="R35" s="69">
        <v>0</v>
      </c>
      <c r="S35" s="68">
        <v>0</v>
      </c>
      <c r="T35" s="70"/>
      <c r="U35" s="71">
        <v>0</v>
      </c>
      <c r="V35" s="72"/>
      <c r="W35" s="73">
        <v>37</v>
      </c>
      <c r="X35" s="17"/>
      <c r="AC35" s="13" t="s">
        <v>15</v>
      </c>
    </row>
    <row r="36" spans="1:24" ht="20.25" customHeight="1">
      <c r="A36" s="61">
        <v>30</v>
      </c>
      <c r="B36" s="62" t="s">
        <v>29</v>
      </c>
      <c r="C36" s="63" t="s">
        <v>53</v>
      </c>
      <c r="D36" s="64" t="s">
        <v>75</v>
      </c>
      <c r="E36" s="65">
        <v>25</v>
      </c>
      <c r="F36" s="65"/>
      <c r="G36" s="66"/>
      <c r="H36" s="67"/>
      <c r="I36" s="67"/>
      <c r="J36" s="68"/>
      <c r="K36" s="69"/>
      <c r="L36" s="69">
        <v>0</v>
      </c>
      <c r="M36" s="68"/>
      <c r="N36" s="69"/>
      <c r="O36" s="69"/>
      <c r="P36" s="68"/>
      <c r="Q36" s="69"/>
      <c r="R36" s="69">
        <v>0</v>
      </c>
      <c r="S36" s="68">
        <v>0</v>
      </c>
      <c r="T36" s="70"/>
      <c r="U36" s="71">
        <v>0</v>
      </c>
      <c r="V36" s="72"/>
      <c r="W36" s="73">
        <v>37</v>
      </c>
      <c r="X36" s="17"/>
    </row>
    <row r="37" spans="1:29" ht="20.25" customHeight="1">
      <c r="A37" s="61">
        <v>31</v>
      </c>
      <c r="B37" s="62" t="s">
        <v>161</v>
      </c>
      <c r="C37" s="63" t="s">
        <v>164</v>
      </c>
      <c r="D37" s="64" t="s">
        <v>75</v>
      </c>
      <c r="E37" s="65">
        <v>28</v>
      </c>
      <c r="F37" s="65"/>
      <c r="G37" s="66"/>
      <c r="H37" s="67"/>
      <c r="I37" s="67"/>
      <c r="J37" s="68"/>
      <c r="K37" s="69"/>
      <c r="L37" s="69">
        <v>0</v>
      </c>
      <c r="M37" s="68"/>
      <c r="N37" s="69"/>
      <c r="O37" s="69"/>
      <c r="P37" s="68"/>
      <c r="Q37" s="69"/>
      <c r="R37" s="69">
        <v>0</v>
      </c>
      <c r="S37" s="68">
        <v>0</v>
      </c>
      <c r="T37" s="70"/>
      <c r="U37" s="71">
        <v>0</v>
      </c>
      <c r="V37" s="72"/>
      <c r="W37" s="73">
        <v>37</v>
      </c>
      <c r="X37" s="17"/>
      <c r="AC37" s="13" t="s">
        <v>15</v>
      </c>
    </row>
    <row r="38" spans="1:24" ht="20.25" customHeight="1">
      <c r="A38" s="61">
        <v>32</v>
      </c>
      <c r="B38" s="62" t="s">
        <v>165</v>
      </c>
      <c r="C38" s="63" t="s">
        <v>61</v>
      </c>
      <c r="D38" s="64" t="s">
        <v>71</v>
      </c>
      <c r="E38" s="65">
        <v>29</v>
      </c>
      <c r="F38" s="65"/>
      <c r="G38" s="66"/>
      <c r="H38" s="67"/>
      <c r="I38" s="67"/>
      <c r="J38" s="68"/>
      <c r="K38" s="69"/>
      <c r="L38" s="69">
        <v>0</v>
      </c>
      <c r="M38" s="68"/>
      <c r="N38" s="69"/>
      <c r="O38" s="69"/>
      <c r="P38" s="68"/>
      <c r="Q38" s="69"/>
      <c r="R38" s="69">
        <v>0</v>
      </c>
      <c r="S38" s="68">
        <v>0</v>
      </c>
      <c r="T38" s="70"/>
      <c r="U38" s="71">
        <v>0</v>
      </c>
      <c r="V38" s="72"/>
      <c r="W38" s="73">
        <v>37</v>
      </c>
      <c r="X38" s="17"/>
    </row>
    <row r="39" spans="1:29" ht="20.25" customHeight="1">
      <c r="A39" s="61">
        <v>33</v>
      </c>
      <c r="B39" s="62" t="s">
        <v>77</v>
      </c>
      <c r="C39" s="63" t="s">
        <v>82</v>
      </c>
      <c r="D39" s="64" t="s">
        <v>75</v>
      </c>
      <c r="E39" s="65">
        <v>32</v>
      </c>
      <c r="F39" s="65"/>
      <c r="G39" s="66"/>
      <c r="H39" s="67"/>
      <c r="I39" s="67"/>
      <c r="J39" s="68"/>
      <c r="K39" s="69"/>
      <c r="L39" s="69">
        <v>0</v>
      </c>
      <c r="M39" s="68"/>
      <c r="N39" s="69"/>
      <c r="O39" s="69"/>
      <c r="P39" s="68"/>
      <c r="Q39" s="69"/>
      <c r="R39" s="69">
        <v>0</v>
      </c>
      <c r="S39" s="68">
        <v>0</v>
      </c>
      <c r="T39" s="70"/>
      <c r="U39" s="71">
        <v>0</v>
      </c>
      <c r="V39" s="72"/>
      <c r="W39" s="73">
        <v>37</v>
      </c>
      <c r="X39" s="17"/>
      <c r="AC39" s="13" t="s">
        <v>15</v>
      </c>
    </row>
    <row r="40" spans="1:24" ht="22.5" customHeight="1">
      <c r="A40" s="61">
        <v>34</v>
      </c>
      <c r="B40" s="62" t="s">
        <v>166</v>
      </c>
      <c r="C40" s="63" t="s">
        <v>167</v>
      </c>
      <c r="D40" s="64" t="s">
        <v>75</v>
      </c>
      <c r="E40" s="65">
        <v>34</v>
      </c>
      <c r="F40" s="65"/>
      <c r="G40" s="66"/>
      <c r="H40" s="67"/>
      <c r="I40" s="67"/>
      <c r="J40" s="68"/>
      <c r="K40" s="69"/>
      <c r="L40" s="69">
        <v>0</v>
      </c>
      <c r="M40" s="68"/>
      <c r="N40" s="69"/>
      <c r="O40" s="69"/>
      <c r="P40" s="68"/>
      <c r="Q40" s="69"/>
      <c r="R40" s="69">
        <v>0</v>
      </c>
      <c r="S40" s="68">
        <v>0</v>
      </c>
      <c r="T40" s="70"/>
      <c r="U40" s="71">
        <v>0</v>
      </c>
      <c r="V40" s="72"/>
      <c r="W40" s="73">
        <v>37</v>
      </c>
      <c r="X40" s="17"/>
    </row>
    <row r="41" spans="1:29" ht="36.75" customHeight="1" thickBot="1">
      <c r="A41" s="61">
        <v>35</v>
      </c>
      <c r="B41" s="62" t="s">
        <v>116</v>
      </c>
      <c r="C41" s="63" t="s">
        <v>41</v>
      </c>
      <c r="D41" s="64" t="s">
        <v>71</v>
      </c>
      <c r="E41" s="65">
        <v>36</v>
      </c>
      <c r="F41" s="65"/>
      <c r="G41" s="66"/>
      <c r="H41" s="67"/>
      <c r="I41" s="67"/>
      <c r="J41" s="68"/>
      <c r="K41" s="69"/>
      <c r="L41" s="69">
        <v>0</v>
      </c>
      <c r="M41" s="68"/>
      <c r="N41" s="69"/>
      <c r="O41" s="69"/>
      <c r="P41" s="68"/>
      <c r="Q41" s="69"/>
      <c r="R41" s="69">
        <v>0</v>
      </c>
      <c r="S41" s="68">
        <v>0</v>
      </c>
      <c r="T41" s="70"/>
      <c r="U41" s="71">
        <v>0</v>
      </c>
      <c r="V41" s="72"/>
      <c r="W41" s="73">
        <v>37</v>
      </c>
      <c r="X41" s="17"/>
      <c r="AC41" s="13" t="s">
        <v>15</v>
      </c>
    </row>
    <row r="42" spans="1:87" ht="22.5" customHeight="1" thickTop="1">
      <c r="A42" s="74" t="s">
        <v>222</v>
      </c>
      <c r="B42" s="75"/>
      <c r="C42" s="76" t="s">
        <v>11</v>
      </c>
      <c r="D42" s="75"/>
      <c r="E42" s="76"/>
      <c r="F42" s="77"/>
      <c r="G42" s="78"/>
      <c r="H42" s="75"/>
      <c r="I42" s="75"/>
      <c r="J42" s="78"/>
      <c r="K42" s="75"/>
      <c r="L42" s="75"/>
      <c r="M42" s="78"/>
      <c r="N42" s="75"/>
      <c r="O42" s="75"/>
      <c r="P42" s="78"/>
      <c r="Q42" s="75"/>
      <c r="R42" s="75"/>
      <c r="S42" s="76" t="s">
        <v>12</v>
      </c>
      <c r="T42" s="79"/>
      <c r="U42" s="80"/>
      <c r="V42" s="80"/>
      <c r="W42" s="81"/>
      <c r="X42" s="17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</row>
    <row r="43" spans="1:73" ht="36.75" customHeight="1">
      <c r="A43" s="11"/>
      <c r="B43" s="83"/>
      <c r="C43" s="84" t="s">
        <v>168</v>
      </c>
      <c r="D43" s="83"/>
      <c r="E43" s="11"/>
      <c r="F43" s="83"/>
      <c r="G43" s="11"/>
      <c r="H43" s="83"/>
      <c r="I43" s="11"/>
      <c r="J43" s="83"/>
      <c r="K43" s="11"/>
      <c r="L43" s="83"/>
      <c r="M43" s="83"/>
      <c r="N43" s="11"/>
      <c r="O43" s="83"/>
      <c r="P43" s="83"/>
      <c r="Q43" s="11"/>
      <c r="R43" s="83"/>
      <c r="S43" s="84" t="s">
        <v>125</v>
      </c>
      <c r="T43" s="11"/>
      <c r="U43" s="83"/>
      <c r="V43" s="83"/>
      <c r="W43" s="11"/>
      <c r="X43" s="11"/>
      <c r="Y43" s="12"/>
      <c r="AC43" s="85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</row>
    <row r="44" s="86" customFormat="1" ht="12.75"/>
  </sheetData>
  <sheetProtection/>
  <mergeCells count="11">
    <mergeCell ref="W5:W6"/>
    <mergeCell ref="E5:E6"/>
    <mergeCell ref="F5:F6"/>
    <mergeCell ref="S5:S6"/>
    <mergeCell ref="T5:T6"/>
    <mergeCell ref="U5:U6"/>
    <mergeCell ref="A5:A6"/>
    <mergeCell ref="B5:B6"/>
    <mergeCell ref="C5:C6"/>
    <mergeCell ref="D5:D6"/>
    <mergeCell ref="V5:V6"/>
  </mergeCells>
  <dataValidations count="2">
    <dataValidation allowBlank="1" showInputMessage="1" showErrorMessage="1" prompt="Proszę uzupełnic dane o zawodach" sqref="A2:A3"/>
    <dataValidation allowBlank="1" showInputMessage="1" showErrorMessage="1" prompt="Proszę wpisać miejsce i datę rozgrywania zawodów" sqref="A42"/>
  </dataValidations>
  <printOptions horizontalCentered="1"/>
  <pageMargins left="0" right="0" top="0" bottom="0.3937007874015748" header="0" footer="0.1968503937007874"/>
  <pageSetup horizontalDpi="600" verticalDpi="600" orientation="landscape" paperSize="9" scale="75" r:id="rId1"/>
  <headerFooter alignWithMargins="0">
    <oddFooter>&amp;LLicencję posiada: Witold Laskowski&amp;RPomoc: 666 277 146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CI45"/>
  <sheetViews>
    <sheetView showGridLines="0" showZeros="0" zoomScalePageLayoutView="0" workbookViewId="0" topLeftCell="A31">
      <selection activeCell="A44" sqref="A44"/>
    </sheetView>
  </sheetViews>
  <sheetFormatPr defaultColWidth="9.00390625" defaultRowHeight="12.75"/>
  <cols>
    <col min="1" max="1" width="4.00390625" style="13" customWidth="1"/>
    <col min="2" max="2" width="31.75390625" style="13" bestFit="1" customWidth="1"/>
    <col min="3" max="3" width="25.125" style="13" bestFit="1" customWidth="1"/>
    <col min="4" max="4" width="6.75390625" style="13" customWidth="1"/>
    <col min="5" max="6" width="5.75390625" style="13" customWidth="1"/>
    <col min="7" max="7" width="4.375" style="13" customWidth="1"/>
    <col min="8" max="8" width="6.25390625" style="13" customWidth="1"/>
    <col min="9" max="9" width="6.375" style="13" customWidth="1"/>
    <col min="10" max="10" width="4.375" style="13" customWidth="1"/>
    <col min="11" max="11" width="6.25390625" style="13" customWidth="1"/>
    <col min="12" max="12" width="6.375" style="13" customWidth="1"/>
    <col min="13" max="13" width="4.375" style="13" customWidth="1"/>
    <col min="14" max="14" width="6.25390625" style="13" customWidth="1"/>
    <col min="15" max="15" width="6.375" style="13" customWidth="1"/>
    <col min="16" max="16" width="4.375" style="13" customWidth="1"/>
    <col min="17" max="17" width="6.25390625" style="13" customWidth="1"/>
    <col min="18" max="18" width="7.875" style="13" customWidth="1"/>
    <col min="19" max="19" width="6.875" style="13" customWidth="1"/>
    <col min="20" max="20" width="7.875" style="13" customWidth="1"/>
    <col min="21" max="21" width="9.75390625" style="13" customWidth="1"/>
    <col min="22" max="22" width="7.125" style="13" customWidth="1"/>
    <col min="23" max="23" width="7.875" style="13" customWidth="1"/>
    <col min="24" max="24" width="5.375" style="86" customWidth="1"/>
    <col min="25" max="25" width="6.625" style="13" customWidth="1"/>
    <col min="26" max="26" width="9.125" style="4" customWidth="1"/>
    <col min="27" max="27" width="10.375" style="4" customWidth="1"/>
    <col min="28" max="28" width="12.125" style="4" customWidth="1"/>
    <col min="29" max="16384" width="9.125" style="13" customWidth="1"/>
  </cols>
  <sheetData>
    <row r="1" spans="1:28" s="3" customFormat="1" ht="25.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Z1" s="4"/>
      <c r="AA1" s="4"/>
      <c r="AB1" s="4"/>
    </row>
    <row r="2" spans="1:28" s="9" customFormat="1" ht="19.5" customHeight="1">
      <c r="A2" s="87" t="s">
        <v>141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  <c r="Z2" s="4"/>
      <c r="AA2" s="4"/>
      <c r="AB2" s="4"/>
    </row>
    <row r="3" spans="1:28" s="9" customFormat="1" ht="19.5" customHeight="1">
      <c r="A3" s="87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"/>
      <c r="Z3" s="4"/>
      <c r="AA3" s="4"/>
      <c r="AB3" s="4"/>
    </row>
    <row r="4" spans="1:25" ht="10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/>
    </row>
    <row r="5" spans="1:24" ht="30" customHeight="1" thickTop="1">
      <c r="A5" s="177" t="s">
        <v>0</v>
      </c>
      <c r="B5" s="179" t="s">
        <v>13</v>
      </c>
      <c r="C5" s="181" t="s">
        <v>1</v>
      </c>
      <c r="D5" s="183" t="s">
        <v>14</v>
      </c>
      <c r="E5" s="183" t="s">
        <v>2</v>
      </c>
      <c r="F5" s="189" t="s">
        <v>17</v>
      </c>
      <c r="G5" s="14" t="s">
        <v>112</v>
      </c>
      <c r="H5" s="15"/>
      <c r="I5" s="16"/>
      <c r="J5" s="14" t="s">
        <v>18</v>
      </c>
      <c r="K5" s="15"/>
      <c r="L5" s="16"/>
      <c r="M5" s="14" t="s">
        <v>143</v>
      </c>
      <c r="N5" s="15"/>
      <c r="O5" s="16"/>
      <c r="P5" s="14" t="s">
        <v>3</v>
      </c>
      <c r="Q5" s="15"/>
      <c r="R5" s="16"/>
      <c r="S5" s="191" t="s">
        <v>4</v>
      </c>
      <c r="T5" s="193" t="s">
        <v>5</v>
      </c>
      <c r="U5" s="185" t="s">
        <v>6</v>
      </c>
      <c r="V5" s="185" t="s">
        <v>70</v>
      </c>
      <c r="W5" s="187" t="s">
        <v>7</v>
      </c>
      <c r="X5" s="17"/>
    </row>
    <row r="6" spans="1:24" ht="30" customHeight="1" thickBot="1">
      <c r="A6" s="178"/>
      <c r="B6" s="180"/>
      <c r="C6" s="182"/>
      <c r="D6" s="184"/>
      <c r="E6" s="184"/>
      <c r="F6" s="190"/>
      <c r="G6" s="18" t="s">
        <v>8</v>
      </c>
      <c r="H6" s="18" t="s">
        <v>9</v>
      </c>
      <c r="I6" s="18" t="s">
        <v>10</v>
      </c>
      <c r="J6" s="18" t="s">
        <v>8</v>
      </c>
      <c r="K6" s="18" t="s">
        <v>9</v>
      </c>
      <c r="L6" s="18" t="s">
        <v>10</v>
      </c>
      <c r="M6" s="18" t="s">
        <v>8</v>
      </c>
      <c r="N6" s="18" t="s">
        <v>9</v>
      </c>
      <c r="O6" s="18" t="s">
        <v>10</v>
      </c>
      <c r="P6" s="18" t="s">
        <v>8</v>
      </c>
      <c r="Q6" s="18" t="s">
        <v>9</v>
      </c>
      <c r="R6" s="18" t="s">
        <v>10</v>
      </c>
      <c r="S6" s="192"/>
      <c r="T6" s="194"/>
      <c r="U6" s="195"/>
      <c r="V6" s="186"/>
      <c r="W6" s="188"/>
      <c r="X6" s="17"/>
    </row>
    <row r="7" spans="1:29" ht="20.25" customHeight="1">
      <c r="A7" s="19">
        <v>1</v>
      </c>
      <c r="B7" s="20" t="s">
        <v>77</v>
      </c>
      <c r="C7" s="22" t="s">
        <v>87</v>
      </c>
      <c r="D7" s="23" t="s">
        <v>75</v>
      </c>
      <c r="E7" s="24">
        <v>21</v>
      </c>
      <c r="F7" s="24"/>
      <c r="G7" s="25"/>
      <c r="H7" s="26"/>
      <c r="I7" s="26"/>
      <c r="J7" s="27">
        <v>0</v>
      </c>
      <c r="K7" s="28">
        <v>0</v>
      </c>
      <c r="L7" s="28">
        <v>0</v>
      </c>
      <c r="M7" s="27"/>
      <c r="N7" s="28"/>
      <c r="O7" s="28"/>
      <c r="P7" s="27">
        <v>1</v>
      </c>
      <c r="Q7" s="28">
        <v>61</v>
      </c>
      <c r="R7" s="28">
        <v>1300</v>
      </c>
      <c r="S7" s="27">
        <v>1</v>
      </c>
      <c r="T7" s="29">
        <v>60.3</v>
      </c>
      <c r="U7" s="30">
        <v>1300</v>
      </c>
      <c r="V7" s="31"/>
      <c r="W7" s="32">
        <v>1</v>
      </c>
      <c r="X7" s="17"/>
      <c r="AC7" s="13" t="s">
        <v>15</v>
      </c>
    </row>
    <row r="8" spans="1:24" ht="20.25" customHeight="1">
      <c r="A8" s="33">
        <v>2</v>
      </c>
      <c r="B8" s="34" t="s">
        <v>84</v>
      </c>
      <c r="C8" s="36" t="s">
        <v>66</v>
      </c>
      <c r="D8" s="37" t="s">
        <v>75</v>
      </c>
      <c r="E8" s="38">
        <v>13</v>
      </c>
      <c r="F8" s="38"/>
      <c r="G8" s="39"/>
      <c r="H8" s="40"/>
      <c r="I8" s="40"/>
      <c r="J8" s="41">
        <v>0</v>
      </c>
      <c r="K8" s="42">
        <v>0</v>
      </c>
      <c r="L8" s="42">
        <v>0</v>
      </c>
      <c r="M8" s="41"/>
      <c r="N8" s="42"/>
      <c r="O8" s="42"/>
      <c r="P8" s="41">
        <v>1</v>
      </c>
      <c r="Q8" s="42">
        <v>55</v>
      </c>
      <c r="R8" s="42">
        <v>1000</v>
      </c>
      <c r="S8" s="41">
        <v>1</v>
      </c>
      <c r="T8" s="43">
        <v>54.8</v>
      </c>
      <c r="U8" s="44">
        <v>1000</v>
      </c>
      <c r="V8" s="45"/>
      <c r="W8" s="46">
        <v>2</v>
      </c>
      <c r="X8" s="17"/>
    </row>
    <row r="9" spans="1:29" ht="20.25" customHeight="1">
      <c r="A9" s="47">
        <v>3</v>
      </c>
      <c r="B9" s="48" t="s">
        <v>23</v>
      </c>
      <c r="C9" s="50" t="s">
        <v>42</v>
      </c>
      <c r="D9" s="51" t="s">
        <v>75</v>
      </c>
      <c r="E9" s="52">
        <v>16</v>
      </c>
      <c r="F9" s="52"/>
      <c r="G9" s="53"/>
      <c r="H9" s="54"/>
      <c r="I9" s="54"/>
      <c r="J9" s="55">
        <v>1</v>
      </c>
      <c r="K9" s="56">
        <v>22</v>
      </c>
      <c r="L9" s="56">
        <v>130</v>
      </c>
      <c r="M9" s="55"/>
      <c r="N9" s="56"/>
      <c r="O9" s="56"/>
      <c r="P9" s="55">
        <v>1</v>
      </c>
      <c r="Q9" s="56">
        <v>52</v>
      </c>
      <c r="R9" s="56">
        <v>850</v>
      </c>
      <c r="S9" s="55">
        <v>2</v>
      </c>
      <c r="T9" s="57">
        <v>51.2</v>
      </c>
      <c r="U9" s="58">
        <v>980</v>
      </c>
      <c r="V9" s="59"/>
      <c r="W9" s="60">
        <v>3</v>
      </c>
      <c r="X9" s="17"/>
      <c r="AC9" s="13" t="s">
        <v>15</v>
      </c>
    </row>
    <row r="10" spans="1:24" ht="20.25" customHeight="1">
      <c r="A10" s="61">
        <v>4</v>
      </c>
      <c r="B10" s="62" t="s">
        <v>24</v>
      </c>
      <c r="C10" s="63" t="s">
        <v>31</v>
      </c>
      <c r="D10" s="64" t="s">
        <v>71</v>
      </c>
      <c r="E10" s="65">
        <v>11</v>
      </c>
      <c r="F10" s="65"/>
      <c r="G10" s="66"/>
      <c r="H10" s="67"/>
      <c r="I10" s="67"/>
      <c r="J10" s="68">
        <v>6</v>
      </c>
      <c r="K10" s="69">
        <v>127</v>
      </c>
      <c r="L10" s="69">
        <v>680</v>
      </c>
      <c r="M10" s="68"/>
      <c r="N10" s="69"/>
      <c r="O10" s="69"/>
      <c r="P10" s="68">
        <v>0</v>
      </c>
      <c r="Q10" s="69">
        <v>0</v>
      </c>
      <c r="R10" s="69">
        <v>0</v>
      </c>
      <c r="S10" s="68">
        <v>6</v>
      </c>
      <c r="T10" s="70">
        <v>22.8</v>
      </c>
      <c r="U10" s="71">
        <v>680</v>
      </c>
      <c r="V10" s="72"/>
      <c r="W10" s="73">
        <v>4</v>
      </c>
      <c r="X10" s="17"/>
    </row>
    <row r="11" spans="1:29" ht="20.25" customHeight="1">
      <c r="A11" s="61">
        <v>5</v>
      </c>
      <c r="B11" s="62" t="s">
        <v>86</v>
      </c>
      <c r="C11" s="63" t="s">
        <v>65</v>
      </c>
      <c r="D11" s="64" t="s">
        <v>71</v>
      </c>
      <c r="E11" s="65">
        <v>1</v>
      </c>
      <c r="F11" s="65"/>
      <c r="G11" s="66"/>
      <c r="H11" s="67"/>
      <c r="I11" s="67"/>
      <c r="J11" s="68">
        <v>5</v>
      </c>
      <c r="K11" s="69">
        <v>102</v>
      </c>
      <c r="L11" s="69">
        <v>490</v>
      </c>
      <c r="M11" s="68"/>
      <c r="N11" s="69"/>
      <c r="O11" s="69"/>
      <c r="P11" s="68">
        <v>0</v>
      </c>
      <c r="Q11" s="69">
        <v>0</v>
      </c>
      <c r="R11" s="69">
        <v>0</v>
      </c>
      <c r="S11" s="68">
        <v>5</v>
      </c>
      <c r="T11" s="70">
        <v>21.2</v>
      </c>
      <c r="U11" s="71">
        <v>490</v>
      </c>
      <c r="V11" s="72"/>
      <c r="W11" s="73">
        <v>5</v>
      </c>
      <c r="X11" s="17"/>
      <c r="AC11" s="13" t="s">
        <v>15</v>
      </c>
    </row>
    <row r="12" spans="1:24" ht="20.25" customHeight="1">
      <c r="A12" s="61">
        <v>6</v>
      </c>
      <c r="B12" s="62" t="s">
        <v>115</v>
      </c>
      <c r="C12" s="63" t="s">
        <v>135</v>
      </c>
      <c r="D12" s="64" t="s">
        <v>75</v>
      </c>
      <c r="E12" s="65">
        <v>2</v>
      </c>
      <c r="F12" s="65"/>
      <c r="G12" s="66"/>
      <c r="H12" s="67"/>
      <c r="I12" s="67"/>
      <c r="J12" s="68">
        <v>1</v>
      </c>
      <c r="K12" s="69">
        <v>25</v>
      </c>
      <c r="L12" s="69">
        <v>190</v>
      </c>
      <c r="M12" s="68"/>
      <c r="N12" s="69"/>
      <c r="O12" s="69"/>
      <c r="P12" s="68">
        <v>0</v>
      </c>
      <c r="Q12" s="69">
        <v>0</v>
      </c>
      <c r="R12" s="69">
        <v>0</v>
      </c>
      <c r="S12" s="68">
        <v>1</v>
      </c>
      <c r="T12" s="70">
        <v>24.5</v>
      </c>
      <c r="U12" s="71">
        <v>190</v>
      </c>
      <c r="V12" s="72"/>
      <c r="W12" s="73">
        <v>6</v>
      </c>
      <c r="X12" s="17"/>
    </row>
    <row r="13" spans="1:29" ht="20.25" customHeight="1">
      <c r="A13" s="61">
        <v>7</v>
      </c>
      <c r="B13" s="62" t="s">
        <v>169</v>
      </c>
      <c r="C13" s="63" t="s">
        <v>170</v>
      </c>
      <c r="D13" s="64" t="s">
        <v>75</v>
      </c>
      <c r="E13" s="65">
        <v>3</v>
      </c>
      <c r="F13" s="65"/>
      <c r="G13" s="66"/>
      <c r="H13" s="67"/>
      <c r="I13" s="67"/>
      <c r="J13" s="68"/>
      <c r="K13" s="69"/>
      <c r="L13" s="69">
        <v>0</v>
      </c>
      <c r="M13" s="68"/>
      <c r="N13" s="69"/>
      <c r="O13" s="69"/>
      <c r="P13" s="68"/>
      <c r="Q13" s="69"/>
      <c r="R13" s="69">
        <v>0</v>
      </c>
      <c r="S13" s="68">
        <v>0</v>
      </c>
      <c r="T13" s="70"/>
      <c r="U13" s="71">
        <v>0</v>
      </c>
      <c r="V13" s="72"/>
      <c r="W13" s="73">
        <v>37</v>
      </c>
      <c r="X13" s="17"/>
      <c r="AC13" s="13" t="s">
        <v>15</v>
      </c>
    </row>
    <row r="14" spans="1:24" ht="20.25" customHeight="1">
      <c r="A14" s="61">
        <v>8</v>
      </c>
      <c r="B14" s="62" t="s">
        <v>155</v>
      </c>
      <c r="C14" s="63" t="s">
        <v>171</v>
      </c>
      <c r="D14" s="64" t="s">
        <v>71</v>
      </c>
      <c r="E14" s="65">
        <v>4</v>
      </c>
      <c r="F14" s="65"/>
      <c r="G14" s="66"/>
      <c r="H14" s="67"/>
      <c r="I14" s="67"/>
      <c r="J14" s="68"/>
      <c r="K14" s="69"/>
      <c r="L14" s="69">
        <v>0</v>
      </c>
      <c r="M14" s="68"/>
      <c r="N14" s="69"/>
      <c r="O14" s="69"/>
      <c r="P14" s="68"/>
      <c r="Q14" s="69"/>
      <c r="R14" s="69">
        <v>0</v>
      </c>
      <c r="S14" s="68">
        <v>0</v>
      </c>
      <c r="T14" s="70"/>
      <c r="U14" s="71">
        <v>0</v>
      </c>
      <c r="V14" s="72"/>
      <c r="W14" s="73">
        <v>37</v>
      </c>
      <c r="X14" s="17"/>
    </row>
    <row r="15" spans="1:29" ht="20.25" customHeight="1">
      <c r="A15" s="61">
        <v>9</v>
      </c>
      <c r="B15" s="62" t="s">
        <v>161</v>
      </c>
      <c r="C15" s="63" t="s">
        <v>127</v>
      </c>
      <c r="D15" s="64" t="s">
        <v>75</v>
      </c>
      <c r="E15" s="65">
        <v>5</v>
      </c>
      <c r="F15" s="65"/>
      <c r="G15" s="66"/>
      <c r="H15" s="67"/>
      <c r="I15" s="67"/>
      <c r="J15" s="68"/>
      <c r="K15" s="69"/>
      <c r="L15" s="69">
        <v>0</v>
      </c>
      <c r="M15" s="68"/>
      <c r="N15" s="69"/>
      <c r="O15" s="69"/>
      <c r="P15" s="68"/>
      <c r="Q15" s="69"/>
      <c r="R15" s="69">
        <v>0</v>
      </c>
      <c r="S15" s="68">
        <v>0</v>
      </c>
      <c r="T15" s="70"/>
      <c r="U15" s="71">
        <v>0</v>
      </c>
      <c r="V15" s="72"/>
      <c r="W15" s="73">
        <v>37</v>
      </c>
      <c r="X15" s="17"/>
      <c r="AC15" s="13" t="s">
        <v>15</v>
      </c>
    </row>
    <row r="16" spans="1:24" ht="20.25" customHeight="1">
      <c r="A16" s="61">
        <v>10</v>
      </c>
      <c r="B16" s="62" t="s">
        <v>28</v>
      </c>
      <c r="C16" s="63" t="s">
        <v>63</v>
      </c>
      <c r="D16" s="64" t="s">
        <v>71</v>
      </c>
      <c r="E16" s="65">
        <v>6</v>
      </c>
      <c r="F16" s="65"/>
      <c r="G16" s="66"/>
      <c r="H16" s="67"/>
      <c r="I16" s="67"/>
      <c r="J16" s="68"/>
      <c r="K16" s="69"/>
      <c r="L16" s="69">
        <v>0</v>
      </c>
      <c r="M16" s="68"/>
      <c r="N16" s="69"/>
      <c r="O16" s="69"/>
      <c r="P16" s="68"/>
      <c r="Q16" s="69"/>
      <c r="R16" s="69">
        <v>0</v>
      </c>
      <c r="S16" s="68">
        <v>0</v>
      </c>
      <c r="T16" s="70"/>
      <c r="U16" s="71">
        <v>0</v>
      </c>
      <c r="V16" s="72"/>
      <c r="W16" s="73">
        <v>37</v>
      </c>
      <c r="X16" s="17"/>
    </row>
    <row r="17" spans="1:29" ht="20.25" customHeight="1">
      <c r="A17" s="61">
        <v>11</v>
      </c>
      <c r="B17" s="62" t="s">
        <v>72</v>
      </c>
      <c r="C17" s="63" t="s">
        <v>172</v>
      </c>
      <c r="D17" s="64" t="s">
        <v>71</v>
      </c>
      <c r="E17" s="65">
        <v>7</v>
      </c>
      <c r="F17" s="65"/>
      <c r="G17" s="66"/>
      <c r="H17" s="67"/>
      <c r="I17" s="67"/>
      <c r="J17" s="68"/>
      <c r="K17" s="69"/>
      <c r="L17" s="69">
        <v>0</v>
      </c>
      <c r="M17" s="68"/>
      <c r="N17" s="69"/>
      <c r="O17" s="69"/>
      <c r="P17" s="68"/>
      <c r="Q17" s="69"/>
      <c r="R17" s="69">
        <v>0</v>
      </c>
      <c r="S17" s="68">
        <v>0</v>
      </c>
      <c r="T17" s="70"/>
      <c r="U17" s="71">
        <v>0</v>
      </c>
      <c r="V17" s="72"/>
      <c r="W17" s="73">
        <v>37</v>
      </c>
      <c r="X17" s="17"/>
      <c r="AC17" s="13" t="s">
        <v>15</v>
      </c>
    </row>
    <row r="18" spans="1:24" ht="20.25" customHeight="1">
      <c r="A18" s="61">
        <v>12</v>
      </c>
      <c r="B18" s="62" t="s">
        <v>26</v>
      </c>
      <c r="C18" s="63" t="s">
        <v>56</v>
      </c>
      <c r="D18" s="64" t="s">
        <v>71</v>
      </c>
      <c r="E18" s="65">
        <v>8</v>
      </c>
      <c r="F18" s="65"/>
      <c r="G18" s="66"/>
      <c r="H18" s="67"/>
      <c r="I18" s="67"/>
      <c r="J18" s="68"/>
      <c r="K18" s="69"/>
      <c r="L18" s="69">
        <v>0</v>
      </c>
      <c r="M18" s="68"/>
      <c r="N18" s="69"/>
      <c r="O18" s="69"/>
      <c r="P18" s="68"/>
      <c r="Q18" s="69"/>
      <c r="R18" s="69">
        <v>0</v>
      </c>
      <c r="S18" s="68">
        <v>0</v>
      </c>
      <c r="T18" s="70"/>
      <c r="U18" s="71">
        <v>0</v>
      </c>
      <c r="V18" s="72"/>
      <c r="W18" s="73">
        <v>37</v>
      </c>
      <c r="X18" s="17"/>
    </row>
    <row r="19" spans="1:29" ht="20.25" customHeight="1">
      <c r="A19" s="61">
        <v>13</v>
      </c>
      <c r="B19" s="62" t="s">
        <v>25</v>
      </c>
      <c r="C19" s="63" t="s">
        <v>88</v>
      </c>
      <c r="D19" s="64" t="s">
        <v>71</v>
      </c>
      <c r="E19" s="65">
        <v>9</v>
      </c>
      <c r="F19" s="65"/>
      <c r="G19" s="66"/>
      <c r="H19" s="67"/>
      <c r="I19" s="67"/>
      <c r="J19" s="68"/>
      <c r="K19" s="69"/>
      <c r="L19" s="69">
        <v>0</v>
      </c>
      <c r="M19" s="68"/>
      <c r="N19" s="69"/>
      <c r="O19" s="69"/>
      <c r="P19" s="68"/>
      <c r="Q19" s="69"/>
      <c r="R19" s="69">
        <v>0</v>
      </c>
      <c r="S19" s="68">
        <v>0</v>
      </c>
      <c r="T19" s="70"/>
      <c r="U19" s="71">
        <v>0</v>
      </c>
      <c r="V19" s="72"/>
      <c r="W19" s="73">
        <v>37</v>
      </c>
      <c r="X19" s="17"/>
      <c r="AC19" s="13" t="s">
        <v>15</v>
      </c>
    </row>
    <row r="20" spans="1:24" ht="20.25" customHeight="1">
      <c r="A20" s="61">
        <v>14</v>
      </c>
      <c r="B20" s="62" t="s">
        <v>173</v>
      </c>
      <c r="C20" s="63" t="s">
        <v>117</v>
      </c>
      <c r="D20" s="64" t="s">
        <v>75</v>
      </c>
      <c r="E20" s="65">
        <v>10</v>
      </c>
      <c r="F20" s="65"/>
      <c r="G20" s="66"/>
      <c r="H20" s="67"/>
      <c r="I20" s="67"/>
      <c r="J20" s="68"/>
      <c r="K20" s="69"/>
      <c r="L20" s="69">
        <v>0</v>
      </c>
      <c r="M20" s="68"/>
      <c r="N20" s="69"/>
      <c r="O20" s="69"/>
      <c r="P20" s="68"/>
      <c r="Q20" s="69"/>
      <c r="R20" s="69">
        <v>0</v>
      </c>
      <c r="S20" s="68">
        <v>0</v>
      </c>
      <c r="T20" s="70"/>
      <c r="U20" s="71">
        <v>0</v>
      </c>
      <c r="V20" s="72"/>
      <c r="W20" s="73">
        <v>37</v>
      </c>
      <c r="X20" s="17"/>
    </row>
    <row r="21" spans="1:29" ht="20.25" customHeight="1">
      <c r="A21" s="61">
        <v>15</v>
      </c>
      <c r="B21" s="62" t="s">
        <v>116</v>
      </c>
      <c r="C21" s="63" t="s">
        <v>57</v>
      </c>
      <c r="D21" s="64" t="s">
        <v>71</v>
      </c>
      <c r="E21" s="65">
        <v>12</v>
      </c>
      <c r="F21" s="65"/>
      <c r="G21" s="66"/>
      <c r="H21" s="67"/>
      <c r="I21" s="67"/>
      <c r="J21" s="68"/>
      <c r="K21" s="69"/>
      <c r="L21" s="69">
        <v>0</v>
      </c>
      <c r="M21" s="68"/>
      <c r="N21" s="69"/>
      <c r="O21" s="69"/>
      <c r="P21" s="68"/>
      <c r="Q21" s="69"/>
      <c r="R21" s="69">
        <v>0</v>
      </c>
      <c r="S21" s="68">
        <v>0</v>
      </c>
      <c r="T21" s="70"/>
      <c r="U21" s="71">
        <v>0</v>
      </c>
      <c r="V21" s="72"/>
      <c r="W21" s="73">
        <v>37</v>
      </c>
      <c r="X21" s="17"/>
      <c r="AC21" s="13" t="s">
        <v>15</v>
      </c>
    </row>
    <row r="22" spans="1:24" ht="20.25" customHeight="1">
      <c r="A22" s="61">
        <v>16</v>
      </c>
      <c r="B22" s="62" t="s">
        <v>83</v>
      </c>
      <c r="C22" s="63" t="s">
        <v>55</v>
      </c>
      <c r="D22" s="64" t="s">
        <v>75</v>
      </c>
      <c r="E22" s="65">
        <v>14</v>
      </c>
      <c r="F22" s="65"/>
      <c r="G22" s="66"/>
      <c r="H22" s="67"/>
      <c r="I22" s="67"/>
      <c r="J22" s="68"/>
      <c r="K22" s="69"/>
      <c r="L22" s="69">
        <v>0</v>
      </c>
      <c r="M22" s="68"/>
      <c r="N22" s="69"/>
      <c r="O22" s="69"/>
      <c r="P22" s="68"/>
      <c r="Q22" s="69"/>
      <c r="R22" s="69">
        <v>0</v>
      </c>
      <c r="S22" s="68">
        <v>0</v>
      </c>
      <c r="T22" s="70"/>
      <c r="U22" s="71">
        <v>0</v>
      </c>
      <c r="V22" s="72"/>
      <c r="W22" s="73">
        <v>37</v>
      </c>
      <c r="X22" s="17"/>
    </row>
    <row r="23" spans="1:29" ht="20.25" customHeight="1">
      <c r="A23" s="61">
        <v>17</v>
      </c>
      <c r="B23" s="62" t="s">
        <v>121</v>
      </c>
      <c r="C23" s="63" t="s">
        <v>34</v>
      </c>
      <c r="D23" s="64" t="s">
        <v>71</v>
      </c>
      <c r="E23" s="65">
        <v>15</v>
      </c>
      <c r="F23" s="65"/>
      <c r="G23" s="66"/>
      <c r="H23" s="67"/>
      <c r="I23" s="67"/>
      <c r="J23" s="68"/>
      <c r="K23" s="69"/>
      <c r="L23" s="69">
        <v>0</v>
      </c>
      <c r="M23" s="68"/>
      <c r="N23" s="69"/>
      <c r="O23" s="69"/>
      <c r="P23" s="68"/>
      <c r="Q23" s="69"/>
      <c r="R23" s="69">
        <v>0</v>
      </c>
      <c r="S23" s="68">
        <v>0</v>
      </c>
      <c r="T23" s="70"/>
      <c r="U23" s="71">
        <v>0</v>
      </c>
      <c r="V23" s="72"/>
      <c r="W23" s="73">
        <v>37</v>
      </c>
      <c r="X23" s="17"/>
      <c r="AC23" s="13" t="s">
        <v>15</v>
      </c>
    </row>
    <row r="24" spans="1:24" ht="20.25" customHeight="1">
      <c r="A24" s="61">
        <v>18</v>
      </c>
      <c r="B24" s="62" t="s">
        <v>174</v>
      </c>
      <c r="C24" s="63" t="s">
        <v>79</v>
      </c>
      <c r="D24" s="64" t="s">
        <v>75</v>
      </c>
      <c r="E24" s="65">
        <v>17</v>
      </c>
      <c r="F24" s="65"/>
      <c r="G24" s="66"/>
      <c r="H24" s="67"/>
      <c r="I24" s="67"/>
      <c r="J24" s="68"/>
      <c r="K24" s="69"/>
      <c r="L24" s="69">
        <v>0</v>
      </c>
      <c r="M24" s="68"/>
      <c r="N24" s="69"/>
      <c r="O24" s="69"/>
      <c r="P24" s="68"/>
      <c r="Q24" s="69"/>
      <c r="R24" s="69">
        <v>0</v>
      </c>
      <c r="S24" s="68">
        <v>0</v>
      </c>
      <c r="T24" s="70"/>
      <c r="U24" s="71">
        <v>0</v>
      </c>
      <c r="V24" s="72"/>
      <c r="W24" s="73">
        <v>37</v>
      </c>
      <c r="X24" s="17"/>
    </row>
    <row r="25" spans="1:29" ht="20.25" customHeight="1">
      <c r="A25" s="61">
        <v>19</v>
      </c>
      <c r="B25" s="62" t="s">
        <v>119</v>
      </c>
      <c r="C25" s="63" t="s">
        <v>175</v>
      </c>
      <c r="D25" s="64" t="s">
        <v>71</v>
      </c>
      <c r="E25" s="65">
        <v>18</v>
      </c>
      <c r="F25" s="65"/>
      <c r="G25" s="66"/>
      <c r="H25" s="67"/>
      <c r="I25" s="67"/>
      <c r="J25" s="68"/>
      <c r="K25" s="69"/>
      <c r="L25" s="69">
        <v>0</v>
      </c>
      <c r="M25" s="68"/>
      <c r="N25" s="69"/>
      <c r="O25" s="69"/>
      <c r="P25" s="68"/>
      <c r="Q25" s="69"/>
      <c r="R25" s="69">
        <v>0</v>
      </c>
      <c r="S25" s="68">
        <v>0</v>
      </c>
      <c r="T25" s="70"/>
      <c r="U25" s="71">
        <v>0</v>
      </c>
      <c r="V25" s="72"/>
      <c r="W25" s="73">
        <v>37</v>
      </c>
      <c r="X25" s="17"/>
      <c r="AC25" s="13" t="s">
        <v>15</v>
      </c>
    </row>
    <row r="26" spans="1:24" ht="20.25" customHeight="1">
      <c r="A26" s="61">
        <v>20</v>
      </c>
      <c r="B26" s="62" t="s">
        <v>165</v>
      </c>
      <c r="C26" s="63" t="s">
        <v>130</v>
      </c>
      <c r="D26" s="64" t="s">
        <v>71</v>
      </c>
      <c r="E26" s="65">
        <v>19</v>
      </c>
      <c r="F26" s="65"/>
      <c r="G26" s="66"/>
      <c r="H26" s="67"/>
      <c r="I26" s="67"/>
      <c r="J26" s="68"/>
      <c r="K26" s="69"/>
      <c r="L26" s="69">
        <v>0</v>
      </c>
      <c r="M26" s="68"/>
      <c r="N26" s="69"/>
      <c r="O26" s="69"/>
      <c r="P26" s="68"/>
      <c r="Q26" s="69"/>
      <c r="R26" s="69">
        <v>0</v>
      </c>
      <c r="S26" s="68">
        <v>0</v>
      </c>
      <c r="T26" s="70"/>
      <c r="U26" s="71">
        <v>0</v>
      </c>
      <c r="V26" s="72"/>
      <c r="W26" s="73">
        <v>37</v>
      </c>
      <c r="X26" s="17"/>
    </row>
    <row r="27" spans="1:29" ht="20.25" customHeight="1">
      <c r="A27" s="61">
        <v>21</v>
      </c>
      <c r="B27" s="62" t="s">
        <v>176</v>
      </c>
      <c r="C27" s="63" t="s">
        <v>90</v>
      </c>
      <c r="D27" s="64" t="s">
        <v>75</v>
      </c>
      <c r="E27" s="65">
        <v>20</v>
      </c>
      <c r="F27" s="65"/>
      <c r="G27" s="66"/>
      <c r="H27" s="67"/>
      <c r="I27" s="67"/>
      <c r="J27" s="68"/>
      <c r="K27" s="69"/>
      <c r="L27" s="69">
        <v>0</v>
      </c>
      <c r="M27" s="68"/>
      <c r="N27" s="69"/>
      <c r="O27" s="69"/>
      <c r="P27" s="68"/>
      <c r="Q27" s="69"/>
      <c r="R27" s="69">
        <v>0</v>
      </c>
      <c r="S27" s="68">
        <v>0</v>
      </c>
      <c r="T27" s="70"/>
      <c r="U27" s="71">
        <v>0</v>
      </c>
      <c r="V27" s="72"/>
      <c r="W27" s="73">
        <v>37</v>
      </c>
      <c r="X27" s="17"/>
      <c r="AC27" s="13" t="s">
        <v>15</v>
      </c>
    </row>
    <row r="28" spans="1:24" ht="20.25" customHeight="1">
      <c r="A28" s="61">
        <v>22</v>
      </c>
      <c r="B28" s="62" t="s">
        <v>123</v>
      </c>
      <c r="C28" s="63" t="s">
        <v>50</v>
      </c>
      <c r="D28" s="64" t="s">
        <v>71</v>
      </c>
      <c r="E28" s="65">
        <v>22</v>
      </c>
      <c r="F28" s="65"/>
      <c r="G28" s="66"/>
      <c r="H28" s="67"/>
      <c r="I28" s="67"/>
      <c r="J28" s="68"/>
      <c r="K28" s="69"/>
      <c r="L28" s="69">
        <v>0</v>
      </c>
      <c r="M28" s="68"/>
      <c r="N28" s="69"/>
      <c r="O28" s="69"/>
      <c r="P28" s="68"/>
      <c r="Q28" s="69"/>
      <c r="R28" s="69">
        <v>0</v>
      </c>
      <c r="S28" s="68">
        <v>0</v>
      </c>
      <c r="T28" s="70"/>
      <c r="U28" s="71">
        <v>0</v>
      </c>
      <c r="V28" s="72"/>
      <c r="W28" s="73">
        <v>37</v>
      </c>
      <c r="X28" s="17"/>
    </row>
    <row r="29" spans="1:29" ht="20.25" customHeight="1">
      <c r="A29" s="61">
        <v>23</v>
      </c>
      <c r="B29" s="62" t="s">
        <v>29</v>
      </c>
      <c r="C29" s="63" t="s">
        <v>177</v>
      </c>
      <c r="D29" s="64" t="s">
        <v>75</v>
      </c>
      <c r="E29" s="65">
        <v>23</v>
      </c>
      <c r="F29" s="65"/>
      <c r="G29" s="66"/>
      <c r="H29" s="67"/>
      <c r="I29" s="67"/>
      <c r="J29" s="68"/>
      <c r="K29" s="69"/>
      <c r="L29" s="69">
        <v>0</v>
      </c>
      <c r="M29" s="68"/>
      <c r="N29" s="69"/>
      <c r="O29" s="69"/>
      <c r="P29" s="68"/>
      <c r="Q29" s="69"/>
      <c r="R29" s="69">
        <v>0</v>
      </c>
      <c r="S29" s="68">
        <v>0</v>
      </c>
      <c r="T29" s="70"/>
      <c r="U29" s="71">
        <v>0</v>
      </c>
      <c r="V29" s="72"/>
      <c r="W29" s="73">
        <v>37</v>
      </c>
      <c r="X29" s="17"/>
      <c r="AC29" s="13" t="s">
        <v>15</v>
      </c>
    </row>
    <row r="30" spans="1:24" ht="20.25" customHeight="1">
      <c r="A30" s="61">
        <v>24</v>
      </c>
      <c r="B30" s="62" t="s">
        <v>151</v>
      </c>
      <c r="C30" s="63" t="s">
        <v>178</v>
      </c>
      <c r="D30" s="64" t="s">
        <v>71</v>
      </c>
      <c r="E30" s="65">
        <v>24</v>
      </c>
      <c r="F30" s="65"/>
      <c r="G30" s="66"/>
      <c r="H30" s="67"/>
      <c r="I30" s="67"/>
      <c r="J30" s="68"/>
      <c r="K30" s="69"/>
      <c r="L30" s="69">
        <v>0</v>
      </c>
      <c r="M30" s="68"/>
      <c r="N30" s="69"/>
      <c r="O30" s="69"/>
      <c r="P30" s="68"/>
      <c r="Q30" s="69"/>
      <c r="R30" s="69">
        <v>0</v>
      </c>
      <c r="S30" s="68">
        <v>0</v>
      </c>
      <c r="T30" s="70"/>
      <c r="U30" s="71">
        <v>0</v>
      </c>
      <c r="V30" s="72"/>
      <c r="W30" s="73">
        <v>37</v>
      </c>
      <c r="X30" s="17"/>
    </row>
    <row r="31" spans="1:29" ht="20.25" customHeight="1">
      <c r="A31" s="61">
        <v>25</v>
      </c>
      <c r="B31" s="62" t="s">
        <v>114</v>
      </c>
      <c r="C31" s="63" t="s">
        <v>128</v>
      </c>
      <c r="D31" s="64" t="s">
        <v>75</v>
      </c>
      <c r="E31" s="65">
        <v>25</v>
      </c>
      <c r="F31" s="65"/>
      <c r="G31" s="66"/>
      <c r="H31" s="67"/>
      <c r="I31" s="67"/>
      <c r="J31" s="68"/>
      <c r="K31" s="69"/>
      <c r="L31" s="69">
        <v>0</v>
      </c>
      <c r="M31" s="68"/>
      <c r="N31" s="69"/>
      <c r="O31" s="69"/>
      <c r="P31" s="68"/>
      <c r="Q31" s="69"/>
      <c r="R31" s="69">
        <v>0</v>
      </c>
      <c r="S31" s="68">
        <v>0</v>
      </c>
      <c r="T31" s="70"/>
      <c r="U31" s="71">
        <v>0</v>
      </c>
      <c r="V31" s="72"/>
      <c r="W31" s="73">
        <v>37</v>
      </c>
      <c r="X31" s="17"/>
      <c r="AC31" s="13" t="s">
        <v>15</v>
      </c>
    </row>
    <row r="32" spans="1:24" ht="20.25" customHeight="1">
      <c r="A32" s="61">
        <v>26</v>
      </c>
      <c r="B32" s="62" t="s">
        <v>159</v>
      </c>
      <c r="C32" s="63" t="s">
        <v>179</v>
      </c>
      <c r="D32" s="64" t="s">
        <v>71</v>
      </c>
      <c r="E32" s="65">
        <v>26</v>
      </c>
      <c r="F32" s="65"/>
      <c r="G32" s="66"/>
      <c r="H32" s="67"/>
      <c r="I32" s="67"/>
      <c r="J32" s="68"/>
      <c r="K32" s="69"/>
      <c r="L32" s="69">
        <v>0</v>
      </c>
      <c r="M32" s="68"/>
      <c r="N32" s="69"/>
      <c r="O32" s="69"/>
      <c r="P32" s="68"/>
      <c r="Q32" s="69"/>
      <c r="R32" s="69">
        <v>0</v>
      </c>
      <c r="S32" s="68">
        <v>0</v>
      </c>
      <c r="T32" s="70"/>
      <c r="U32" s="71">
        <v>0</v>
      </c>
      <c r="V32" s="72"/>
      <c r="W32" s="73">
        <v>37</v>
      </c>
      <c r="X32" s="17"/>
    </row>
    <row r="33" spans="1:29" ht="20.25" customHeight="1">
      <c r="A33" s="61">
        <v>27</v>
      </c>
      <c r="B33" s="62" t="s">
        <v>27</v>
      </c>
      <c r="C33" s="63" t="s">
        <v>46</v>
      </c>
      <c r="D33" s="64" t="s">
        <v>71</v>
      </c>
      <c r="E33" s="65">
        <v>27</v>
      </c>
      <c r="F33" s="65"/>
      <c r="G33" s="66"/>
      <c r="H33" s="67"/>
      <c r="I33" s="67"/>
      <c r="J33" s="68"/>
      <c r="K33" s="69"/>
      <c r="L33" s="69">
        <v>0</v>
      </c>
      <c r="M33" s="68"/>
      <c r="N33" s="69"/>
      <c r="O33" s="69"/>
      <c r="P33" s="68"/>
      <c r="Q33" s="69"/>
      <c r="R33" s="69">
        <v>0</v>
      </c>
      <c r="S33" s="68">
        <v>0</v>
      </c>
      <c r="T33" s="70"/>
      <c r="U33" s="71">
        <v>0</v>
      </c>
      <c r="V33" s="72"/>
      <c r="W33" s="73">
        <v>37</v>
      </c>
      <c r="X33" s="17"/>
      <c r="AC33" s="13" t="s">
        <v>15</v>
      </c>
    </row>
    <row r="34" spans="1:24" ht="20.25" customHeight="1">
      <c r="A34" s="61">
        <v>28</v>
      </c>
      <c r="B34" s="62" t="s">
        <v>174</v>
      </c>
      <c r="C34" s="63" t="s">
        <v>47</v>
      </c>
      <c r="D34" s="64" t="s">
        <v>75</v>
      </c>
      <c r="E34" s="65">
        <v>28</v>
      </c>
      <c r="F34" s="65"/>
      <c r="G34" s="66"/>
      <c r="H34" s="67"/>
      <c r="I34" s="67"/>
      <c r="J34" s="68"/>
      <c r="K34" s="69"/>
      <c r="L34" s="69">
        <v>0</v>
      </c>
      <c r="M34" s="68"/>
      <c r="N34" s="69"/>
      <c r="O34" s="69"/>
      <c r="P34" s="68"/>
      <c r="Q34" s="69"/>
      <c r="R34" s="69">
        <v>0</v>
      </c>
      <c r="S34" s="68">
        <v>0</v>
      </c>
      <c r="T34" s="70"/>
      <c r="U34" s="71">
        <v>0</v>
      </c>
      <c r="V34" s="72"/>
      <c r="W34" s="73">
        <v>37</v>
      </c>
      <c r="X34" s="17"/>
    </row>
    <row r="35" spans="1:29" ht="20.25" customHeight="1">
      <c r="A35" s="61">
        <v>29</v>
      </c>
      <c r="B35" s="62" t="s">
        <v>148</v>
      </c>
      <c r="C35" s="63" t="s">
        <v>52</v>
      </c>
      <c r="D35" s="64" t="s">
        <v>71</v>
      </c>
      <c r="E35" s="65">
        <v>29</v>
      </c>
      <c r="F35" s="65"/>
      <c r="G35" s="66"/>
      <c r="H35" s="67"/>
      <c r="I35" s="67"/>
      <c r="J35" s="68"/>
      <c r="K35" s="69"/>
      <c r="L35" s="69">
        <v>0</v>
      </c>
      <c r="M35" s="68"/>
      <c r="N35" s="69"/>
      <c r="O35" s="69"/>
      <c r="P35" s="68"/>
      <c r="Q35" s="69"/>
      <c r="R35" s="69">
        <v>0</v>
      </c>
      <c r="S35" s="68">
        <v>0</v>
      </c>
      <c r="T35" s="70"/>
      <c r="U35" s="71">
        <v>0</v>
      </c>
      <c r="V35" s="72"/>
      <c r="W35" s="73">
        <v>37</v>
      </c>
      <c r="X35" s="17"/>
      <c r="AC35" s="13" t="s">
        <v>15</v>
      </c>
    </row>
    <row r="36" spans="1:24" ht="20.25" customHeight="1">
      <c r="A36" s="61">
        <v>30</v>
      </c>
      <c r="B36" s="62" t="s">
        <v>113</v>
      </c>
      <c r="C36" s="63" t="s">
        <v>180</v>
      </c>
      <c r="D36" s="64" t="s">
        <v>75</v>
      </c>
      <c r="E36" s="65">
        <v>30</v>
      </c>
      <c r="F36" s="65"/>
      <c r="G36" s="66"/>
      <c r="H36" s="67"/>
      <c r="I36" s="67"/>
      <c r="J36" s="68"/>
      <c r="K36" s="69"/>
      <c r="L36" s="69">
        <v>0</v>
      </c>
      <c r="M36" s="68"/>
      <c r="N36" s="69"/>
      <c r="O36" s="69"/>
      <c r="P36" s="68"/>
      <c r="Q36" s="69"/>
      <c r="R36" s="69">
        <v>0</v>
      </c>
      <c r="S36" s="68">
        <v>0</v>
      </c>
      <c r="T36" s="70"/>
      <c r="U36" s="71">
        <v>0</v>
      </c>
      <c r="V36" s="72"/>
      <c r="W36" s="73">
        <v>37</v>
      </c>
      <c r="X36" s="17"/>
    </row>
    <row r="37" spans="1:29" ht="20.25" customHeight="1">
      <c r="A37" s="61">
        <v>31</v>
      </c>
      <c r="B37" s="62" t="s">
        <v>72</v>
      </c>
      <c r="C37" s="63" t="s">
        <v>37</v>
      </c>
      <c r="D37" s="64" t="s">
        <v>75</v>
      </c>
      <c r="E37" s="65">
        <v>31</v>
      </c>
      <c r="F37" s="65"/>
      <c r="G37" s="66"/>
      <c r="H37" s="67"/>
      <c r="I37" s="67"/>
      <c r="J37" s="68"/>
      <c r="K37" s="69"/>
      <c r="L37" s="69">
        <v>0</v>
      </c>
      <c r="M37" s="68"/>
      <c r="N37" s="69"/>
      <c r="O37" s="69"/>
      <c r="P37" s="68"/>
      <c r="Q37" s="69"/>
      <c r="R37" s="69">
        <v>0</v>
      </c>
      <c r="S37" s="68">
        <v>0</v>
      </c>
      <c r="T37" s="70"/>
      <c r="U37" s="71">
        <v>0</v>
      </c>
      <c r="V37" s="72"/>
      <c r="W37" s="73">
        <v>37</v>
      </c>
      <c r="X37" s="17"/>
      <c r="AC37" s="13" t="s">
        <v>15</v>
      </c>
    </row>
    <row r="38" spans="1:24" ht="20.25" customHeight="1">
      <c r="A38" s="61">
        <v>32</v>
      </c>
      <c r="B38" s="62" t="s">
        <v>181</v>
      </c>
      <c r="C38" s="63" t="s">
        <v>182</v>
      </c>
      <c r="D38" s="64" t="s">
        <v>75</v>
      </c>
      <c r="E38" s="65">
        <v>32</v>
      </c>
      <c r="F38" s="65"/>
      <c r="G38" s="66"/>
      <c r="H38" s="67"/>
      <c r="I38" s="67"/>
      <c r="J38" s="68"/>
      <c r="K38" s="69"/>
      <c r="L38" s="69">
        <v>0</v>
      </c>
      <c r="M38" s="68"/>
      <c r="N38" s="69"/>
      <c r="O38" s="69"/>
      <c r="P38" s="68"/>
      <c r="Q38" s="69"/>
      <c r="R38" s="69">
        <v>0</v>
      </c>
      <c r="S38" s="68">
        <v>0</v>
      </c>
      <c r="T38" s="70"/>
      <c r="U38" s="71">
        <v>0</v>
      </c>
      <c r="V38" s="72"/>
      <c r="W38" s="73">
        <v>37</v>
      </c>
      <c r="X38" s="17"/>
    </row>
    <row r="39" spans="1:29" ht="22.5" customHeight="1">
      <c r="A39" s="61">
        <v>33</v>
      </c>
      <c r="B39" s="62" t="s">
        <v>29</v>
      </c>
      <c r="C39" s="63" t="s">
        <v>35</v>
      </c>
      <c r="D39" s="64" t="s">
        <v>75</v>
      </c>
      <c r="E39" s="65">
        <v>33</v>
      </c>
      <c r="F39" s="65"/>
      <c r="G39" s="66"/>
      <c r="H39" s="67"/>
      <c r="I39" s="67"/>
      <c r="J39" s="68"/>
      <c r="K39" s="69"/>
      <c r="L39" s="69">
        <v>0</v>
      </c>
      <c r="M39" s="68"/>
      <c r="N39" s="69"/>
      <c r="O39" s="69"/>
      <c r="P39" s="68"/>
      <c r="Q39" s="69"/>
      <c r="R39" s="69">
        <v>0</v>
      </c>
      <c r="S39" s="68">
        <v>0</v>
      </c>
      <c r="T39" s="70"/>
      <c r="U39" s="71">
        <v>0</v>
      </c>
      <c r="V39" s="72"/>
      <c r="W39" s="73">
        <v>37</v>
      </c>
      <c r="X39" s="17"/>
      <c r="AC39" s="13" t="s">
        <v>15</v>
      </c>
    </row>
    <row r="40" spans="1:24" ht="36.75" customHeight="1">
      <c r="A40" s="61">
        <v>34</v>
      </c>
      <c r="B40" s="62" t="s">
        <v>80</v>
      </c>
      <c r="C40" s="63" t="s">
        <v>183</v>
      </c>
      <c r="D40" s="64" t="s">
        <v>71</v>
      </c>
      <c r="E40" s="65">
        <v>34</v>
      </c>
      <c r="F40" s="65"/>
      <c r="G40" s="66"/>
      <c r="H40" s="67"/>
      <c r="I40" s="67"/>
      <c r="J40" s="68"/>
      <c r="K40" s="69"/>
      <c r="L40" s="69">
        <v>0</v>
      </c>
      <c r="M40" s="68"/>
      <c r="N40" s="69"/>
      <c r="O40" s="69"/>
      <c r="P40" s="68"/>
      <c r="Q40" s="69"/>
      <c r="R40" s="69">
        <v>0</v>
      </c>
      <c r="S40" s="68">
        <v>0</v>
      </c>
      <c r="T40" s="70"/>
      <c r="U40" s="71">
        <v>0</v>
      </c>
      <c r="V40" s="72"/>
      <c r="W40" s="73">
        <v>37</v>
      </c>
      <c r="X40" s="17"/>
    </row>
    <row r="41" spans="1:29" ht="18.75">
      <c r="A41" s="61">
        <v>35</v>
      </c>
      <c r="B41" s="62" t="s">
        <v>155</v>
      </c>
      <c r="C41" s="63" t="s">
        <v>184</v>
      </c>
      <c r="D41" s="64" t="s">
        <v>75</v>
      </c>
      <c r="E41" s="65">
        <v>35</v>
      </c>
      <c r="F41" s="65"/>
      <c r="G41" s="66"/>
      <c r="H41" s="67"/>
      <c r="I41" s="67"/>
      <c r="J41" s="68"/>
      <c r="K41" s="69"/>
      <c r="L41" s="69">
        <v>0</v>
      </c>
      <c r="M41" s="68"/>
      <c r="N41" s="69"/>
      <c r="O41" s="69"/>
      <c r="P41" s="68"/>
      <c r="Q41" s="69"/>
      <c r="R41" s="69">
        <v>0</v>
      </c>
      <c r="S41" s="68">
        <v>0</v>
      </c>
      <c r="T41" s="70"/>
      <c r="U41" s="71">
        <v>0</v>
      </c>
      <c r="V41" s="72"/>
      <c r="W41" s="73">
        <v>37</v>
      </c>
      <c r="X41" s="17"/>
      <c r="AC41" s="13" t="s">
        <v>15</v>
      </c>
    </row>
    <row r="42" spans="1:24" ht="18.75">
      <c r="A42" s="61">
        <v>36</v>
      </c>
      <c r="B42" s="62" t="s">
        <v>85</v>
      </c>
      <c r="C42" s="63" t="s">
        <v>185</v>
      </c>
      <c r="D42" s="64" t="s">
        <v>71</v>
      </c>
      <c r="E42" s="65">
        <v>36</v>
      </c>
      <c r="F42" s="65"/>
      <c r="G42" s="66"/>
      <c r="H42" s="67"/>
      <c r="I42" s="67"/>
      <c r="J42" s="68"/>
      <c r="K42" s="69"/>
      <c r="L42" s="69">
        <v>0</v>
      </c>
      <c r="M42" s="68"/>
      <c r="N42" s="69"/>
      <c r="O42" s="69"/>
      <c r="P42" s="68"/>
      <c r="Q42" s="69"/>
      <c r="R42" s="69">
        <v>0</v>
      </c>
      <c r="S42" s="68">
        <v>0</v>
      </c>
      <c r="T42" s="70"/>
      <c r="U42" s="71">
        <v>0</v>
      </c>
      <c r="V42" s="72"/>
      <c r="W42" s="73">
        <v>37</v>
      </c>
      <c r="X42" s="17"/>
    </row>
    <row r="43" spans="1:29" ht="19.5" thickBot="1">
      <c r="A43" s="61">
        <v>37</v>
      </c>
      <c r="B43" s="62" t="s">
        <v>173</v>
      </c>
      <c r="C43" s="63" t="s">
        <v>39</v>
      </c>
      <c r="D43" s="64" t="s">
        <v>75</v>
      </c>
      <c r="E43" s="65">
        <v>37</v>
      </c>
      <c r="F43" s="65"/>
      <c r="G43" s="66"/>
      <c r="H43" s="67"/>
      <c r="I43" s="67"/>
      <c r="J43" s="68"/>
      <c r="K43" s="69"/>
      <c r="L43" s="69">
        <v>0</v>
      </c>
      <c r="M43" s="68"/>
      <c r="N43" s="69"/>
      <c r="O43" s="69"/>
      <c r="P43" s="68"/>
      <c r="Q43" s="69"/>
      <c r="R43" s="69">
        <v>0</v>
      </c>
      <c r="S43" s="68">
        <v>0</v>
      </c>
      <c r="T43" s="70"/>
      <c r="U43" s="71">
        <v>0</v>
      </c>
      <c r="V43" s="72"/>
      <c r="W43" s="73">
        <v>37</v>
      </c>
      <c r="X43" s="17"/>
      <c r="AC43" s="13" t="s">
        <v>15</v>
      </c>
    </row>
    <row r="44" spans="1:87" ht="22.5" customHeight="1" thickTop="1">
      <c r="A44" s="74" t="s">
        <v>222</v>
      </c>
      <c r="B44" s="75"/>
      <c r="C44" s="76" t="s">
        <v>11</v>
      </c>
      <c r="D44" s="75"/>
      <c r="E44" s="76"/>
      <c r="F44" s="77"/>
      <c r="G44" s="78"/>
      <c r="H44" s="75"/>
      <c r="I44" s="75"/>
      <c r="J44" s="78"/>
      <c r="K44" s="75"/>
      <c r="L44" s="75"/>
      <c r="M44" s="78"/>
      <c r="N44" s="75"/>
      <c r="O44" s="75"/>
      <c r="P44" s="78"/>
      <c r="Q44" s="75"/>
      <c r="R44" s="75"/>
      <c r="S44" s="76" t="s">
        <v>12</v>
      </c>
      <c r="T44" s="79"/>
      <c r="U44" s="80"/>
      <c r="V44" s="80"/>
      <c r="W44" s="81"/>
      <c r="X44" s="17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</row>
    <row r="45" spans="1:73" ht="36.75" customHeight="1">
      <c r="A45" s="11"/>
      <c r="B45" s="83"/>
      <c r="C45" s="84" t="s">
        <v>168</v>
      </c>
      <c r="D45" s="83"/>
      <c r="E45" s="11"/>
      <c r="F45" s="83"/>
      <c r="G45" s="11"/>
      <c r="H45" s="83"/>
      <c r="I45" s="11"/>
      <c r="J45" s="83"/>
      <c r="K45" s="11"/>
      <c r="L45" s="83"/>
      <c r="M45" s="83"/>
      <c r="N45" s="11"/>
      <c r="O45" s="83"/>
      <c r="P45" s="83"/>
      <c r="Q45" s="11"/>
      <c r="R45" s="83"/>
      <c r="S45" s="84" t="s">
        <v>125</v>
      </c>
      <c r="T45" s="11"/>
      <c r="U45" s="83"/>
      <c r="V45" s="83"/>
      <c r="W45" s="11"/>
      <c r="X45" s="11"/>
      <c r="Y45" s="12"/>
      <c r="AC45" s="85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</row>
    <row r="46" s="86" customFormat="1" ht="12.75"/>
  </sheetData>
  <sheetProtection/>
  <mergeCells count="11">
    <mergeCell ref="W5:W6"/>
    <mergeCell ref="E5:E6"/>
    <mergeCell ref="F5:F6"/>
    <mergeCell ref="S5:S6"/>
    <mergeCell ref="T5:T6"/>
    <mergeCell ref="U5:U6"/>
    <mergeCell ref="A5:A6"/>
    <mergeCell ref="B5:B6"/>
    <mergeCell ref="C5:C6"/>
    <mergeCell ref="D5:D6"/>
    <mergeCell ref="V5:V6"/>
  </mergeCells>
  <dataValidations count="1">
    <dataValidation allowBlank="1" showInputMessage="1" showErrorMessage="1" prompt="Proszę wpisać miejsce i datę rozgrywania zawodów" sqref="A44"/>
  </dataValidations>
  <printOptions horizontalCentered="1"/>
  <pageMargins left="0" right="0" top="0" bottom="0.3937007874015748" header="0" footer="0.1968503937007874"/>
  <pageSetup horizontalDpi="600" verticalDpi="600" orientation="landscape" paperSize="9" scale="75" r:id="rId1"/>
  <headerFooter alignWithMargins="0">
    <oddFooter>&amp;LLicencję posiada: Witold Laskowski&amp;RPomoc: 666 277 146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CI46"/>
  <sheetViews>
    <sheetView showGridLines="0" showZeros="0" zoomScalePageLayoutView="0" workbookViewId="0" topLeftCell="A36">
      <selection activeCell="A45" sqref="A45"/>
    </sheetView>
  </sheetViews>
  <sheetFormatPr defaultColWidth="9.00390625" defaultRowHeight="12.75"/>
  <cols>
    <col min="1" max="1" width="4.00390625" style="13" customWidth="1"/>
    <col min="2" max="2" width="31.75390625" style="13" bestFit="1" customWidth="1"/>
    <col min="3" max="3" width="26.00390625" style="13" bestFit="1" customWidth="1"/>
    <col min="4" max="4" width="6.75390625" style="13" customWidth="1"/>
    <col min="5" max="6" width="5.75390625" style="13" customWidth="1"/>
    <col min="7" max="7" width="4.375" style="13" customWidth="1"/>
    <col min="8" max="8" width="6.25390625" style="13" customWidth="1"/>
    <col min="9" max="9" width="6.375" style="13" customWidth="1"/>
    <col min="10" max="10" width="4.375" style="13" customWidth="1"/>
    <col min="11" max="11" width="6.25390625" style="13" customWidth="1"/>
    <col min="12" max="12" width="6.375" style="13" customWidth="1"/>
    <col min="13" max="13" width="4.375" style="13" customWidth="1"/>
    <col min="14" max="14" width="6.25390625" style="13" customWidth="1"/>
    <col min="15" max="15" width="6.375" style="13" customWidth="1"/>
    <col min="16" max="16" width="4.375" style="13" customWidth="1"/>
    <col min="17" max="17" width="6.25390625" style="13" customWidth="1"/>
    <col min="18" max="18" width="8.125" style="13" customWidth="1"/>
    <col min="19" max="19" width="6.875" style="13" customWidth="1"/>
    <col min="20" max="20" width="7.875" style="13" customWidth="1"/>
    <col min="21" max="21" width="9.75390625" style="13" customWidth="1"/>
    <col min="22" max="22" width="7.125" style="13" customWidth="1"/>
    <col min="23" max="23" width="7.875" style="13" customWidth="1"/>
    <col min="24" max="24" width="5.375" style="86" customWidth="1"/>
    <col min="25" max="25" width="6.625" style="13" customWidth="1"/>
    <col min="26" max="26" width="9.125" style="4" customWidth="1"/>
    <col min="27" max="27" width="10.375" style="4" customWidth="1"/>
    <col min="28" max="28" width="12.125" style="4" customWidth="1"/>
    <col min="29" max="16384" width="9.125" style="13" customWidth="1"/>
  </cols>
  <sheetData>
    <row r="1" spans="1:28" s="3" customFormat="1" ht="25.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Z1" s="4"/>
      <c r="AA1" s="4"/>
      <c r="AB1" s="4"/>
    </row>
    <row r="2" spans="1:28" s="9" customFormat="1" ht="19.5" customHeight="1">
      <c r="A2" s="87" t="s">
        <v>141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  <c r="Z2" s="4"/>
      <c r="AA2" s="4"/>
      <c r="AB2" s="4"/>
    </row>
    <row r="3" spans="1:28" s="9" customFormat="1" ht="19.5" customHeight="1">
      <c r="A3" s="87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"/>
      <c r="Z3" s="4"/>
      <c r="AA3" s="4"/>
      <c r="AB3" s="4"/>
    </row>
    <row r="4" spans="1:25" ht="10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/>
    </row>
    <row r="5" spans="1:24" ht="30" customHeight="1" thickTop="1">
      <c r="A5" s="177" t="s">
        <v>0</v>
      </c>
      <c r="B5" s="179" t="s">
        <v>13</v>
      </c>
      <c r="C5" s="181" t="s">
        <v>1</v>
      </c>
      <c r="D5" s="183" t="s">
        <v>14</v>
      </c>
      <c r="E5" s="183" t="s">
        <v>2</v>
      </c>
      <c r="F5" s="189" t="s">
        <v>17</v>
      </c>
      <c r="G5" s="14" t="s">
        <v>112</v>
      </c>
      <c r="H5" s="15"/>
      <c r="I5" s="16"/>
      <c r="J5" s="14" t="s">
        <v>18</v>
      </c>
      <c r="K5" s="15"/>
      <c r="L5" s="16"/>
      <c r="M5" s="14" t="s">
        <v>143</v>
      </c>
      <c r="N5" s="15"/>
      <c r="O5" s="16"/>
      <c r="P5" s="14" t="s">
        <v>3</v>
      </c>
      <c r="Q5" s="15"/>
      <c r="R5" s="16"/>
      <c r="S5" s="191" t="s">
        <v>4</v>
      </c>
      <c r="T5" s="193" t="s">
        <v>5</v>
      </c>
      <c r="U5" s="185" t="s">
        <v>6</v>
      </c>
      <c r="V5" s="185" t="s">
        <v>70</v>
      </c>
      <c r="W5" s="187" t="s">
        <v>7</v>
      </c>
      <c r="X5" s="17"/>
    </row>
    <row r="6" spans="1:24" ht="30" customHeight="1" thickBot="1">
      <c r="A6" s="178"/>
      <c r="B6" s="180"/>
      <c r="C6" s="182"/>
      <c r="D6" s="184"/>
      <c r="E6" s="184"/>
      <c r="F6" s="190"/>
      <c r="G6" s="18" t="s">
        <v>8</v>
      </c>
      <c r="H6" s="18" t="s">
        <v>9</v>
      </c>
      <c r="I6" s="18" t="s">
        <v>10</v>
      </c>
      <c r="J6" s="18" t="s">
        <v>8</v>
      </c>
      <c r="K6" s="18" t="s">
        <v>9</v>
      </c>
      <c r="L6" s="18" t="s">
        <v>10</v>
      </c>
      <c r="M6" s="18" t="s">
        <v>8</v>
      </c>
      <c r="N6" s="18" t="s">
        <v>9</v>
      </c>
      <c r="O6" s="18" t="s">
        <v>10</v>
      </c>
      <c r="P6" s="18" t="s">
        <v>8</v>
      </c>
      <c r="Q6" s="18" t="s">
        <v>9</v>
      </c>
      <c r="R6" s="18" t="s">
        <v>10</v>
      </c>
      <c r="S6" s="192"/>
      <c r="T6" s="194"/>
      <c r="U6" s="195"/>
      <c r="V6" s="186"/>
      <c r="W6" s="188"/>
      <c r="X6" s="17"/>
    </row>
    <row r="7" spans="1:29" ht="20.25" customHeight="1">
      <c r="A7" s="19">
        <v>1</v>
      </c>
      <c r="B7" s="20" t="s">
        <v>186</v>
      </c>
      <c r="C7" s="22" t="s">
        <v>187</v>
      </c>
      <c r="D7" s="23" t="s">
        <v>75</v>
      </c>
      <c r="E7" s="24">
        <v>20</v>
      </c>
      <c r="F7" s="24"/>
      <c r="G7" s="25"/>
      <c r="H7" s="26"/>
      <c r="I7" s="26"/>
      <c r="J7" s="27">
        <v>0</v>
      </c>
      <c r="K7" s="28">
        <v>0</v>
      </c>
      <c r="L7" s="28">
        <v>0</v>
      </c>
      <c r="M7" s="27"/>
      <c r="N7" s="28"/>
      <c r="O7" s="28"/>
      <c r="P7" s="27">
        <v>1</v>
      </c>
      <c r="Q7" s="28">
        <v>59</v>
      </c>
      <c r="R7" s="28">
        <v>1200</v>
      </c>
      <c r="S7" s="27">
        <v>1</v>
      </c>
      <c r="T7" s="29">
        <v>58.3</v>
      </c>
      <c r="U7" s="30">
        <v>1200</v>
      </c>
      <c r="V7" s="31"/>
      <c r="W7" s="32">
        <v>1</v>
      </c>
      <c r="X7" s="17"/>
      <c r="AC7" s="13" t="s">
        <v>15</v>
      </c>
    </row>
    <row r="8" spans="1:24" ht="20.25" customHeight="1">
      <c r="A8" s="33">
        <v>2</v>
      </c>
      <c r="B8" s="34" t="s">
        <v>116</v>
      </c>
      <c r="C8" s="36" t="s">
        <v>188</v>
      </c>
      <c r="D8" s="37" t="s">
        <v>71</v>
      </c>
      <c r="E8" s="38">
        <v>32</v>
      </c>
      <c r="F8" s="38"/>
      <c r="G8" s="39"/>
      <c r="H8" s="40"/>
      <c r="I8" s="40"/>
      <c r="J8" s="41">
        <v>8</v>
      </c>
      <c r="K8" s="42">
        <v>173</v>
      </c>
      <c r="L8" s="42">
        <v>980</v>
      </c>
      <c r="M8" s="41"/>
      <c r="N8" s="42"/>
      <c r="O8" s="42"/>
      <c r="P8" s="41">
        <v>0</v>
      </c>
      <c r="Q8" s="42">
        <v>0</v>
      </c>
      <c r="R8" s="42">
        <v>0</v>
      </c>
      <c r="S8" s="41">
        <v>8</v>
      </c>
      <c r="T8" s="43">
        <v>23.9</v>
      </c>
      <c r="U8" s="44">
        <v>980</v>
      </c>
      <c r="V8" s="45"/>
      <c r="W8" s="46">
        <v>2</v>
      </c>
      <c r="X8" s="17"/>
    </row>
    <row r="9" spans="1:29" ht="20.25" customHeight="1">
      <c r="A9" s="47">
        <v>3</v>
      </c>
      <c r="B9" s="48" t="s">
        <v>77</v>
      </c>
      <c r="C9" s="50" t="s">
        <v>94</v>
      </c>
      <c r="D9" s="51" t="s">
        <v>75</v>
      </c>
      <c r="E9" s="52">
        <v>14</v>
      </c>
      <c r="F9" s="52"/>
      <c r="G9" s="53"/>
      <c r="H9" s="54"/>
      <c r="I9" s="54"/>
      <c r="J9" s="55">
        <v>2</v>
      </c>
      <c r="K9" s="56">
        <v>53</v>
      </c>
      <c r="L9" s="56">
        <v>440</v>
      </c>
      <c r="M9" s="55"/>
      <c r="N9" s="56"/>
      <c r="O9" s="56"/>
      <c r="P9" s="55">
        <v>0</v>
      </c>
      <c r="Q9" s="56">
        <v>0</v>
      </c>
      <c r="R9" s="56">
        <v>0</v>
      </c>
      <c r="S9" s="55">
        <v>2</v>
      </c>
      <c r="T9" s="57">
        <v>30.1</v>
      </c>
      <c r="U9" s="58">
        <v>440</v>
      </c>
      <c r="V9" s="59"/>
      <c r="W9" s="60">
        <v>3</v>
      </c>
      <c r="X9" s="17"/>
      <c r="AC9" s="13" t="s">
        <v>15</v>
      </c>
    </row>
    <row r="10" spans="1:24" ht="20.25" customHeight="1">
      <c r="A10" s="61">
        <v>4</v>
      </c>
      <c r="B10" s="62" t="s">
        <v>24</v>
      </c>
      <c r="C10" s="63" t="s">
        <v>60</v>
      </c>
      <c r="D10" s="64" t="s">
        <v>71</v>
      </c>
      <c r="E10" s="65">
        <v>8</v>
      </c>
      <c r="F10" s="65"/>
      <c r="G10" s="66"/>
      <c r="H10" s="67"/>
      <c r="I10" s="67"/>
      <c r="J10" s="68">
        <v>2</v>
      </c>
      <c r="K10" s="69">
        <v>43</v>
      </c>
      <c r="L10" s="69">
        <v>240</v>
      </c>
      <c r="M10" s="68"/>
      <c r="N10" s="69"/>
      <c r="O10" s="69"/>
      <c r="P10" s="68">
        <v>0</v>
      </c>
      <c r="Q10" s="69">
        <v>0</v>
      </c>
      <c r="R10" s="69">
        <v>0</v>
      </c>
      <c r="S10" s="68">
        <v>2</v>
      </c>
      <c r="T10" s="70">
        <v>23.3</v>
      </c>
      <c r="U10" s="71">
        <v>240</v>
      </c>
      <c r="V10" s="72"/>
      <c r="W10" s="73">
        <v>4</v>
      </c>
      <c r="X10" s="17"/>
    </row>
    <row r="11" spans="1:29" ht="20.25" customHeight="1">
      <c r="A11" s="61">
        <v>5</v>
      </c>
      <c r="B11" s="62" t="s">
        <v>77</v>
      </c>
      <c r="C11" s="63" t="s">
        <v>78</v>
      </c>
      <c r="D11" s="64" t="s">
        <v>75</v>
      </c>
      <c r="E11" s="65">
        <v>21</v>
      </c>
      <c r="F11" s="65"/>
      <c r="G11" s="66"/>
      <c r="H11" s="67"/>
      <c r="I11" s="67"/>
      <c r="J11" s="68">
        <v>1</v>
      </c>
      <c r="K11" s="69">
        <v>24</v>
      </c>
      <c r="L11" s="69">
        <v>170</v>
      </c>
      <c r="M11" s="68"/>
      <c r="N11" s="69"/>
      <c r="O11" s="69"/>
      <c r="P11" s="68">
        <v>0</v>
      </c>
      <c r="Q11" s="69">
        <v>0</v>
      </c>
      <c r="R11" s="69">
        <v>0</v>
      </c>
      <c r="S11" s="68">
        <v>1</v>
      </c>
      <c r="T11" s="70">
        <v>23.9</v>
      </c>
      <c r="U11" s="71">
        <v>170</v>
      </c>
      <c r="V11" s="72"/>
      <c r="W11" s="73">
        <v>5</v>
      </c>
      <c r="X11" s="17"/>
      <c r="AC11" s="13" t="s">
        <v>15</v>
      </c>
    </row>
    <row r="12" spans="1:24" ht="20.25" customHeight="1">
      <c r="A12" s="61">
        <v>6</v>
      </c>
      <c r="B12" s="62" t="s">
        <v>173</v>
      </c>
      <c r="C12" s="63" t="s">
        <v>49</v>
      </c>
      <c r="D12" s="64" t="s">
        <v>75</v>
      </c>
      <c r="E12" s="65">
        <v>17</v>
      </c>
      <c r="F12" s="65"/>
      <c r="G12" s="66"/>
      <c r="H12" s="67"/>
      <c r="I12" s="67"/>
      <c r="J12" s="68">
        <v>1</v>
      </c>
      <c r="K12" s="69">
        <v>21</v>
      </c>
      <c r="L12" s="69">
        <v>110</v>
      </c>
      <c r="M12" s="68"/>
      <c r="N12" s="69"/>
      <c r="O12" s="69"/>
      <c r="P12" s="68">
        <v>0</v>
      </c>
      <c r="Q12" s="69">
        <v>0</v>
      </c>
      <c r="R12" s="69">
        <v>0</v>
      </c>
      <c r="S12" s="68">
        <v>1</v>
      </c>
      <c r="T12" s="70">
        <v>20.8</v>
      </c>
      <c r="U12" s="71">
        <v>110</v>
      </c>
      <c r="V12" s="72"/>
      <c r="W12" s="73">
        <v>6</v>
      </c>
      <c r="X12" s="17"/>
    </row>
    <row r="13" spans="1:29" ht="20.25" customHeight="1">
      <c r="A13" s="61">
        <v>7</v>
      </c>
      <c r="B13" s="62" t="s">
        <v>28</v>
      </c>
      <c r="C13" s="63" t="s">
        <v>189</v>
      </c>
      <c r="D13" s="64" t="s">
        <v>71</v>
      </c>
      <c r="E13" s="65">
        <v>36</v>
      </c>
      <c r="F13" s="65"/>
      <c r="G13" s="66"/>
      <c r="H13" s="67"/>
      <c r="I13" s="67"/>
      <c r="J13" s="68">
        <v>1</v>
      </c>
      <c r="K13" s="69">
        <v>21</v>
      </c>
      <c r="L13" s="69">
        <v>110</v>
      </c>
      <c r="M13" s="68"/>
      <c r="N13" s="69"/>
      <c r="O13" s="69"/>
      <c r="P13" s="68">
        <v>0</v>
      </c>
      <c r="Q13" s="69">
        <v>0</v>
      </c>
      <c r="R13" s="69">
        <v>0</v>
      </c>
      <c r="S13" s="68">
        <v>1</v>
      </c>
      <c r="T13" s="70">
        <v>20.7</v>
      </c>
      <c r="U13" s="71">
        <v>110</v>
      </c>
      <c r="V13" s="72"/>
      <c r="W13" s="73">
        <v>7</v>
      </c>
      <c r="X13" s="17"/>
      <c r="AC13" s="13" t="s">
        <v>15</v>
      </c>
    </row>
    <row r="14" spans="1:24" ht="20.25" customHeight="1">
      <c r="A14" s="61">
        <v>8</v>
      </c>
      <c r="B14" s="62" t="s">
        <v>85</v>
      </c>
      <c r="C14" s="63" t="s">
        <v>190</v>
      </c>
      <c r="D14" s="64" t="s">
        <v>71</v>
      </c>
      <c r="E14" s="65">
        <v>22</v>
      </c>
      <c r="F14" s="65"/>
      <c r="G14" s="66"/>
      <c r="H14" s="67"/>
      <c r="I14" s="67"/>
      <c r="J14" s="68">
        <v>1</v>
      </c>
      <c r="K14" s="69">
        <v>21</v>
      </c>
      <c r="L14" s="69">
        <v>110</v>
      </c>
      <c r="M14" s="68"/>
      <c r="N14" s="69"/>
      <c r="O14" s="69"/>
      <c r="P14" s="68">
        <v>0</v>
      </c>
      <c r="Q14" s="69">
        <v>0</v>
      </c>
      <c r="R14" s="69">
        <v>0</v>
      </c>
      <c r="S14" s="68">
        <v>1</v>
      </c>
      <c r="T14" s="70">
        <v>20.2</v>
      </c>
      <c r="U14" s="71">
        <v>110</v>
      </c>
      <c r="V14" s="72"/>
      <c r="W14" s="73">
        <v>8</v>
      </c>
      <c r="X14" s="17"/>
    </row>
    <row r="15" spans="1:29" ht="20.25" customHeight="1">
      <c r="A15" s="61">
        <v>9</v>
      </c>
      <c r="B15" s="62" t="s">
        <v>29</v>
      </c>
      <c r="C15" s="63" t="s">
        <v>191</v>
      </c>
      <c r="D15" s="64" t="s">
        <v>75</v>
      </c>
      <c r="E15" s="65">
        <v>34</v>
      </c>
      <c r="F15" s="65"/>
      <c r="G15" s="66"/>
      <c r="H15" s="67"/>
      <c r="I15" s="67"/>
      <c r="J15" s="68">
        <v>1</v>
      </c>
      <c r="K15" s="69">
        <v>19</v>
      </c>
      <c r="L15" s="69">
        <v>70</v>
      </c>
      <c r="M15" s="68"/>
      <c r="N15" s="69"/>
      <c r="O15" s="69"/>
      <c r="P15" s="68">
        <v>0</v>
      </c>
      <c r="Q15" s="69">
        <v>0</v>
      </c>
      <c r="R15" s="69">
        <v>0</v>
      </c>
      <c r="S15" s="68">
        <v>1</v>
      </c>
      <c r="T15" s="70">
        <v>18.9</v>
      </c>
      <c r="U15" s="71">
        <v>70</v>
      </c>
      <c r="V15" s="72"/>
      <c r="W15" s="73">
        <v>9</v>
      </c>
      <c r="X15" s="17"/>
      <c r="AC15" s="13" t="s">
        <v>15</v>
      </c>
    </row>
    <row r="16" spans="1:24" ht="20.25" customHeight="1">
      <c r="A16" s="61">
        <v>10</v>
      </c>
      <c r="B16" s="62" t="s">
        <v>148</v>
      </c>
      <c r="C16" s="63" t="s">
        <v>32</v>
      </c>
      <c r="D16" s="64" t="s">
        <v>71</v>
      </c>
      <c r="E16" s="65">
        <v>15</v>
      </c>
      <c r="F16" s="65"/>
      <c r="G16" s="66"/>
      <c r="H16" s="67"/>
      <c r="I16" s="67"/>
      <c r="J16" s="68">
        <v>1</v>
      </c>
      <c r="K16" s="69">
        <v>19</v>
      </c>
      <c r="L16" s="69">
        <v>70</v>
      </c>
      <c r="M16" s="68"/>
      <c r="N16" s="69"/>
      <c r="O16" s="69"/>
      <c r="P16" s="68">
        <v>0</v>
      </c>
      <c r="Q16" s="69">
        <v>0</v>
      </c>
      <c r="R16" s="69">
        <v>0</v>
      </c>
      <c r="S16" s="68">
        <v>1</v>
      </c>
      <c r="T16" s="70">
        <v>18.8</v>
      </c>
      <c r="U16" s="71">
        <v>70</v>
      </c>
      <c r="V16" s="72"/>
      <c r="W16" s="73">
        <v>10.5</v>
      </c>
      <c r="X16" s="17"/>
    </row>
    <row r="17" spans="1:29" ht="20.25" customHeight="1">
      <c r="A17" s="61">
        <v>11</v>
      </c>
      <c r="B17" s="62" t="s">
        <v>113</v>
      </c>
      <c r="C17" s="63" t="s">
        <v>48</v>
      </c>
      <c r="D17" s="64" t="s">
        <v>75</v>
      </c>
      <c r="E17" s="65">
        <v>27</v>
      </c>
      <c r="F17" s="65"/>
      <c r="G17" s="66"/>
      <c r="H17" s="67"/>
      <c r="I17" s="67"/>
      <c r="J17" s="68">
        <v>1</v>
      </c>
      <c r="K17" s="69">
        <v>19</v>
      </c>
      <c r="L17" s="69">
        <v>70</v>
      </c>
      <c r="M17" s="68"/>
      <c r="N17" s="69"/>
      <c r="O17" s="69"/>
      <c r="P17" s="68">
        <v>0</v>
      </c>
      <c r="Q17" s="69">
        <v>0</v>
      </c>
      <c r="R17" s="69">
        <v>0</v>
      </c>
      <c r="S17" s="68">
        <v>1</v>
      </c>
      <c r="T17" s="70">
        <v>18.8</v>
      </c>
      <c r="U17" s="71">
        <v>70</v>
      </c>
      <c r="V17" s="72"/>
      <c r="W17" s="73">
        <v>10.5</v>
      </c>
      <c r="X17" s="17"/>
      <c r="AC17" s="13" t="s">
        <v>15</v>
      </c>
    </row>
    <row r="18" spans="1:24" ht="20.25" customHeight="1">
      <c r="A18" s="61">
        <v>12</v>
      </c>
      <c r="B18" s="62" t="s">
        <v>26</v>
      </c>
      <c r="C18" s="63" t="s">
        <v>93</v>
      </c>
      <c r="D18" s="64" t="s">
        <v>71</v>
      </c>
      <c r="E18" s="65">
        <v>26</v>
      </c>
      <c r="F18" s="65"/>
      <c r="G18" s="66"/>
      <c r="H18" s="67"/>
      <c r="I18" s="67"/>
      <c r="J18" s="68">
        <v>1</v>
      </c>
      <c r="K18" s="69">
        <v>19</v>
      </c>
      <c r="L18" s="69">
        <v>70</v>
      </c>
      <c r="M18" s="68"/>
      <c r="N18" s="69"/>
      <c r="O18" s="69"/>
      <c r="P18" s="68">
        <v>0</v>
      </c>
      <c r="Q18" s="69">
        <v>0</v>
      </c>
      <c r="R18" s="69">
        <v>0</v>
      </c>
      <c r="S18" s="68">
        <v>1</v>
      </c>
      <c r="T18" s="70">
        <v>18.3</v>
      </c>
      <c r="U18" s="71">
        <v>70</v>
      </c>
      <c r="V18" s="72"/>
      <c r="W18" s="73">
        <v>12</v>
      </c>
      <c r="X18" s="17"/>
    </row>
    <row r="19" spans="1:29" ht="20.25" customHeight="1">
      <c r="A19" s="61">
        <v>13</v>
      </c>
      <c r="B19" s="62" t="s">
        <v>115</v>
      </c>
      <c r="C19" s="63" t="s">
        <v>192</v>
      </c>
      <c r="D19" s="64" t="s">
        <v>75</v>
      </c>
      <c r="E19" s="65">
        <v>1</v>
      </c>
      <c r="F19" s="65"/>
      <c r="G19" s="66"/>
      <c r="H19" s="67"/>
      <c r="I19" s="67"/>
      <c r="J19" s="68"/>
      <c r="K19" s="69"/>
      <c r="L19" s="69">
        <v>0</v>
      </c>
      <c r="M19" s="68"/>
      <c r="N19" s="69"/>
      <c r="O19" s="69"/>
      <c r="P19" s="68"/>
      <c r="Q19" s="69"/>
      <c r="R19" s="69">
        <v>0</v>
      </c>
      <c r="S19" s="68">
        <v>0</v>
      </c>
      <c r="T19" s="70"/>
      <c r="U19" s="71">
        <v>0</v>
      </c>
      <c r="V19" s="72"/>
      <c r="W19" s="73">
        <v>37</v>
      </c>
      <c r="X19" s="17"/>
      <c r="AC19" s="13" t="s">
        <v>15</v>
      </c>
    </row>
    <row r="20" spans="1:24" ht="20.25" customHeight="1">
      <c r="A20" s="61">
        <v>14</v>
      </c>
      <c r="B20" s="62" t="s">
        <v>115</v>
      </c>
      <c r="C20" s="63" t="s">
        <v>193</v>
      </c>
      <c r="D20" s="64" t="s">
        <v>75</v>
      </c>
      <c r="E20" s="65">
        <v>2</v>
      </c>
      <c r="F20" s="65"/>
      <c r="G20" s="66"/>
      <c r="H20" s="67"/>
      <c r="I20" s="67"/>
      <c r="J20" s="68"/>
      <c r="K20" s="69"/>
      <c r="L20" s="69">
        <v>0</v>
      </c>
      <c r="M20" s="68"/>
      <c r="N20" s="69"/>
      <c r="O20" s="69"/>
      <c r="P20" s="68"/>
      <c r="Q20" s="69"/>
      <c r="R20" s="69">
        <v>0</v>
      </c>
      <c r="S20" s="68">
        <v>0</v>
      </c>
      <c r="T20" s="70"/>
      <c r="U20" s="71">
        <v>0</v>
      </c>
      <c r="V20" s="72"/>
      <c r="W20" s="73">
        <v>37</v>
      </c>
      <c r="X20" s="17"/>
    </row>
    <row r="21" spans="1:29" ht="20.25" customHeight="1">
      <c r="A21" s="61">
        <v>15</v>
      </c>
      <c r="B21" s="62" t="s">
        <v>165</v>
      </c>
      <c r="C21" s="63" t="s">
        <v>43</v>
      </c>
      <c r="D21" s="64" t="s">
        <v>71</v>
      </c>
      <c r="E21" s="65">
        <v>3</v>
      </c>
      <c r="F21" s="65"/>
      <c r="G21" s="66"/>
      <c r="H21" s="67"/>
      <c r="I21" s="67"/>
      <c r="J21" s="68"/>
      <c r="K21" s="69"/>
      <c r="L21" s="69">
        <v>0</v>
      </c>
      <c r="M21" s="68"/>
      <c r="N21" s="69"/>
      <c r="O21" s="69"/>
      <c r="P21" s="68"/>
      <c r="Q21" s="69"/>
      <c r="R21" s="69">
        <v>0</v>
      </c>
      <c r="S21" s="68">
        <v>0</v>
      </c>
      <c r="T21" s="70"/>
      <c r="U21" s="71">
        <v>0</v>
      </c>
      <c r="V21" s="72"/>
      <c r="W21" s="73">
        <v>37</v>
      </c>
      <c r="X21" s="17"/>
      <c r="AC21" s="13" t="s">
        <v>15</v>
      </c>
    </row>
    <row r="22" spans="1:24" ht="20.25" customHeight="1">
      <c r="A22" s="61">
        <v>16</v>
      </c>
      <c r="B22" s="62" t="s">
        <v>84</v>
      </c>
      <c r="C22" s="63" t="s">
        <v>194</v>
      </c>
      <c r="D22" s="64" t="s">
        <v>75</v>
      </c>
      <c r="E22" s="65">
        <v>4</v>
      </c>
      <c r="F22" s="65"/>
      <c r="G22" s="66"/>
      <c r="H22" s="67"/>
      <c r="I22" s="67"/>
      <c r="J22" s="68"/>
      <c r="K22" s="69"/>
      <c r="L22" s="69">
        <v>0</v>
      </c>
      <c r="M22" s="68"/>
      <c r="N22" s="69"/>
      <c r="O22" s="69"/>
      <c r="P22" s="68"/>
      <c r="Q22" s="69"/>
      <c r="R22" s="69">
        <v>0</v>
      </c>
      <c r="S22" s="68">
        <v>0</v>
      </c>
      <c r="T22" s="70"/>
      <c r="U22" s="71">
        <v>0</v>
      </c>
      <c r="V22" s="72"/>
      <c r="W22" s="73">
        <v>37</v>
      </c>
      <c r="X22" s="17"/>
    </row>
    <row r="23" spans="1:29" ht="20.25" customHeight="1">
      <c r="A23" s="61">
        <v>17</v>
      </c>
      <c r="B23" s="62" t="s">
        <v>25</v>
      </c>
      <c r="C23" s="63" t="s">
        <v>45</v>
      </c>
      <c r="D23" s="64" t="s">
        <v>71</v>
      </c>
      <c r="E23" s="65">
        <v>5</v>
      </c>
      <c r="F23" s="65"/>
      <c r="G23" s="66"/>
      <c r="H23" s="67"/>
      <c r="I23" s="67"/>
      <c r="J23" s="68"/>
      <c r="K23" s="69"/>
      <c r="L23" s="69">
        <v>0</v>
      </c>
      <c r="M23" s="68"/>
      <c r="N23" s="69"/>
      <c r="O23" s="69"/>
      <c r="P23" s="68"/>
      <c r="Q23" s="69"/>
      <c r="R23" s="69">
        <v>0</v>
      </c>
      <c r="S23" s="68">
        <v>0</v>
      </c>
      <c r="T23" s="70"/>
      <c r="U23" s="71">
        <v>0</v>
      </c>
      <c r="V23" s="72"/>
      <c r="W23" s="73">
        <v>37</v>
      </c>
      <c r="X23" s="17"/>
      <c r="AC23" s="13" t="s">
        <v>15</v>
      </c>
    </row>
    <row r="24" spans="1:24" ht="20.25" customHeight="1">
      <c r="A24" s="61">
        <v>18</v>
      </c>
      <c r="B24" s="62" t="s">
        <v>72</v>
      </c>
      <c r="C24" s="63" t="s">
        <v>91</v>
      </c>
      <c r="D24" s="64" t="s">
        <v>71</v>
      </c>
      <c r="E24" s="65">
        <v>6</v>
      </c>
      <c r="F24" s="65"/>
      <c r="G24" s="66"/>
      <c r="H24" s="67"/>
      <c r="I24" s="67"/>
      <c r="J24" s="68"/>
      <c r="K24" s="69"/>
      <c r="L24" s="69">
        <v>0</v>
      </c>
      <c r="M24" s="68"/>
      <c r="N24" s="69"/>
      <c r="O24" s="69"/>
      <c r="P24" s="68"/>
      <c r="Q24" s="69"/>
      <c r="R24" s="69">
        <v>0</v>
      </c>
      <c r="S24" s="68">
        <v>0</v>
      </c>
      <c r="T24" s="70"/>
      <c r="U24" s="71">
        <v>0</v>
      </c>
      <c r="V24" s="72"/>
      <c r="W24" s="73">
        <v>37</v>
      </c>
      <c r="X24" s="17"/>
    </row>
    <row r="25" spans="1:29" ht="20.25" customHeight="1">
      <c r="A25" s="61">
        <v>19</v>
      </c>
      <c r="B25" s="62" t="s">
        <v>27</v>
      </c>
      <c r="C25" s="63" t="s">
        <v>33</v>
      </c>
      <c r="D25" s="64" t="s">
        <v>71</v>
      </c>
      <c r="E25" s="65">
        <v>7</v>
      </c>
      <c r="F25" s="65"/>
      <c r="G25" s="66"/>
      <c r="H25" s="67"/>
      <c r="I25" s="67"/>
      <c r="J25" s="68"/>
      <c r="K25" s="69"/>
      <c r="L25" s="69">
        <v>0</v>
      </c>
      <c r="M25" s="68"/>
      <c r="N25" s="69"/>
      <c r="O25" s="69"/>
      <c r="P25" s="68"/>
      <c r="Q25" s="69"/>
      <c r="R25" s="69">
        <v>0</v>
      </c>
      <c r="S25" s="68">
        <v>0</v>
      </c>
      <c r="T25" s="70"/>
      <c r="U25" s="71">
        <v>0</v>
      </c>
      <c r="V25" s="72"/>
      <c r="W25" s="73">
        <v>37</v>
      </c>
      <c r="X25" s="17"/>
      <c r="AC25" s="13" t="s">
        <v>15</v>
      </c>
    </row>
    <row r="26" spans="1:24" ht="20.25" customHeight="1">
      <c r="A26" s="61">
        <v>20</v>
      </c>
      <c r="B26" s="62" t="s">
        <v>181</v>
      </c>
      <c r="C26" s="63" t="s">
        <v>195</v>
      </c>
      <c r="D26" s="64" t="s">
        <v>75</v>
      </c>
      <c r="E26" s="65">
        <v>9</v>
      </c>
      <c r="F26" s="65"/>
      <c r="G26" s="66"/>
      <c r="H26" s="67"/>
      <c r="I26" s="67"/>
      <c r="J26" s="68"/>
      <c r="K26" s="69"/>
      <c r="L26" s="69">
        <v>0</v>
      </c>
      <c r="M26" s="68"/>
      <c r="N26" s="69"/>
      <c r="O26" s="69"/>
      <c r="P26" s="68"/>
      <c r="Q26" s="69"/>
      <c r="R26" s="69">
        <v>0</v>
      </c>
      <c r="S26" s="68">
        <v>0</v>
      </c>
      <c r="T26" s="70"/>
      <c r="U26" s="71">
        <v>0</v>
      </c>
      <c r="V26" s="72"/>
      <c r="W26" s="73">
        <v>37</v>
      </c>
      <c r="X26" s="17"/>
    </row>
    <row r="27" spans="1:29" ht="20.25" customHeight="1">
      <c r="A27" s="61">
        <v>21</v>
      </c>
      <c r="B27" s="62" t="s">
        <v>77</v>
      </c>
      <c r="C27" s="63" t="s">
        <v>196</v>
      </c>
      <c r="D27" s="64" t="s">
        <v>75</v>
      </c>
      <c r="E27" s="65">
        <v>10</v>
      </c>
      <c r="F27" s="65"/>
      <c r="G27" s="66"/>
      <c r="H27" s="67"/>
      <c r="I27" s="67"/>
      <c r="J27" s="68"/>
      <c r="K27" s="69"/>
      <c r="L27" s="69">
        <v>0</v>
      </c>
      <c r="M27" s="68"/>
      <c r="N27" s="69"/>
      <c r="O27" s="69"/>
      <c r="P27" s="68"/>
      <c r="Q27" s="69"/>
      <c r="R27" s="69">
        <v>0</v>
      </c>
      <c r="S27" s="68">
        <v>0</v>
      </c>
      <c r="T27" s="70"/>
      <c r="U27" s="71">
        <v>0</v>
      </c>
      <c r="V27" s="72"/>
      <c r="W27" s="73">
        <v>37</v>
      </c>
      <c r="X27" s="17"/>
      <c r="AC27" s="13" t="s">
        <v>15</v>
      </c>
    </row>
    <row r="28" spans="1:24" ht="20.25" customHeight="1">
      <c r="A28" s="61">
        <v>22</v>
      </c>
      <c r="B28" s="62" t="s">
        <v>86</v>
      </c>
      <c r="C28" s="63" t="s">
        <v>74</v>
      </c>
      <c r="D28" s="64" t="s">
        <v>71</v>
      </c>
      <c r="E28" s="65">
        <v>11</v>
      </c>
      <c r="F28" s="65"/>
      <c r="G28" s="66"/>
      <c r="H28" s="67"/>
      <c r="I28" s="67"/>
      <c r="J28" s="68"/>
      <c r="K28" s="69"/>
      <c r="L28" s="69">
        <v>0</v>
      </c>
      <c r="M28" s="68"/>
      <c r="N28" s="69"/>
      <c r="O28" s="69"/>
      <c r="P28" s="68"/>
      <c r="Q28" s="69"/>
      <c r="R28" s="69">
        <v>0</v>
      </c>
      <c r="S28" s="68">
        <v>0</v>
      </c>
      <c r="T28" s="70"/>
      <c r="U28" s="71">
        <v>0</v>
      </c>
      <c r="V28" s="72"/>
      <c r="W28" s="73">
        <v>37</v>
      </c>
      <c r="X28" s="17"/>
    </row>
    <row r="29" spans="1:29" ht="20.25" customHeight="1">
      <c r="A29" s="61">
        <v>23</v>
      </c>
      <c r="B29" s="62" t="s">
        <v>83</v>
      </c>
      <c r="C29" s="63" t="s">
        <v>44</v>
      </c>
      <c r="D29" s="64" t="s">
        <v>75</v>
      </c>
      <c r="E29" s="65">
        <v>12</v>
      </c>
      <c r="F29" s="65"/>
      <c r="G29" s="66"/>
      <c r="H29" s="67"/>
      <c r="I29" s="67"/>
      <c r="J29" s="68"/>
      <c r="K29" s="69"/>
      <c r="L29" s="69">
        <v>0</v>
      </c>
      <c r="M29" s="68"/>
      <c r="N29" s="69"/>
      <c r="O29" s="69"/>
      <c r="P29" s="68"/>
      <c r="Q29" s="69"/>
      <c r="R29" s="69">
        <v>0</v>
      </c>
      <c r="S29" s="68">
        <v>0</v>
      </c>
      <c r="T29" s="70"/>
      <c r="U29" s="71">
        <v>0</v>
      </c>
      <c r="V29" s="72"/>
      <c r="W29" s="73">
        <v>37</v>
      </c>
      <c r="X29" s="17"/>
      <c r="AC29" s="13" t="s">
        <v>15</v>
      </c>
    </row>
    <row r="30" spans="1:24" ht="20.25" customHeight="1">
      <c r="A30" s="61">
        <v>24</v>
      </c>
      <c r="B30" s="62" t="s">
        <v>186</v>
      </c>
      <c r="C30" s="63" t="s">
        <v>197</v>
      </c>
      <c r="D30" s="64" t="s">
        <v>75</v>
      </c>
      <c r="E30" s="65">
        <v>13</v>
      </c>
      <c r="F30" s="65"/>
      <c r="G30" s="66"/>
      <c r="H30" s="67"/>
      <c r="I30" s="67"/>
      <c r="J30" s="68"/>
      <c r="K30" s="69"/>
      <c r="L30" s="69">
        <v>0</v>
      </c>
      <c r="M30" s="68"/>
      <c r="N30" s="69"/>
      <c r="O30" s="69"/>
      <c r="P30" s="68"/>
      <c r="Q30" s="69"/>
      <c r="R30" s="69">
        <v>0</v>
      </c>
      <c r="S30" s="68">
        <v>0</v>
      </c>
      <c r="T30" s="70"/>
      <c r="U30" s="71">
        <v>0</v>
      </c>
      <c r="V30" s="72"/>
      <c r="W30" s="73">
        <v>37</v>
      </c>
      <c r="X30" s="17"/>
    </row>
    <row r="31" spans="1:29" ht="20.25" customHeight="1">
      <c r="A31" s="61">
        <v>25</v>
      </c>
      <c r="B31" s="62" t="s">
        <v>118</v>
      </c>
      <c r="C31" s="63" t="s">
        <v>134</v>
      </c>
      <c r="D31" s="64" t="s">
        <v>75</v>
      </c>
      <c r="E31" s="65">
        <v>16</v>
      </c>
      <c r="F31" s="65"/>
      <c r="G31" s="66"/>
      <c r="H31" s="67"/>
      <c r="I31" s="67"/>
      <c r="J31" s="68"/>
      <c r="K31" s="69"/>
      <c r="L31" s="69">
        <v>0</v>
      </c>
      <c r="M31" s="68"/>
      <c r="N31" s="69"/>
      <c r="O31" s="69"/>
      <c r="P31" s="68"/>
      <c r="Q31" s="69"/>
      <c r="R31" s="69">
        <v>0</v>
      </c>
      <c r="S31" s="68">
        <v>0</v>
      </c>
      <c r="T31" s="70"/>
      <c r="U31" s="71">
        <v>0</v>
      </c>
      <c r="V31" s="72"/>
      <c r="W31" s="73">
        <v>37</v>
      </c>
      <c r="X31" s="17"/>
      <c r="AC31" s="13" t="s">
        <v>15</v>
      </c>
    </row>
    <row r="32" spans="1:24" ht="20.25" customHeight="1">
      <c r="A32" s="61">
        <v>26</v>
      </c>
      <c r="B32" s="62" t="s">
        <v>119</v>
      </c>
      <c r="C32" s="63" t="s">
        <v>122</v>
      </c>
      <c r="D32" s="64" t="s">
        <v>71</v>
      </c>
      <c r="E32" s="65">
        <v>18</v>
      </c>
      <c r="F32" s="65"/>
      <c r="G32" s="66"/>
      <c r="H32" s="67"/>
      <c r="I32" s="67"/>
      <c r="J32" s="68"/>
      <c r="K32" s="69"/>
      <c r="L32" s="69">
        <v>0</v>
      </c>
      <c r="M32" s="68"/>
      <c r="N32" s="69"/>
      <c r="O32" s="69"/>
      <c r="P32" s="68"/>
      <c r="Q32" s="69"/>
      <c r="R32" s="69">
        <v>0</v>
      </c>
      <c r="S32" s="68">
        <v>0</v>
      </c>
      <c r="T32" s="70"/>
      <c r="U32" s="71">
        <v>0</v>
      </c>
      <c r="V32" s="72"/>
      <c r="W32" s="73">
        <v>37</v>
      </c>
      <c r="X32" s="17"/>
    </row>
    <row r="33" spans="1:29" ht="20.25" customHeight="1">
      <c r="A33" s="61">
        <v>27</v>
      </c>
      <c r="B33" s="62" t="s">
        <v>186</v>
      </c>
      <c r="C33" s="63" t="s">
        <v>198</v>
      </c>
      <c r="D33" s="64" t="s">
        <v>75</v>
      </c>
      <c r="E33" s="65">
        <v>19</v>
      </c>
      <c r="F33" s="65"/>
      <c r="G33" s="66"/>
      <c r="H33" s="67"/>
      <c r="I33" s="67"/>
      <c r="J33" s="68"/>
      <c r="K33" s="69"/>
      <c r="L33" s="69">
        <v>0</v>
      </c>
      <c r="M33" s="68"/>
      <c r="N33" s="69"/>
      <c r="O33" s="69"/>
      <c r="P33" s="68"/>
      <c r="Q33" s="69"/>
      <c r="R33" s="69">
        <v>0</v>
      </c>
      <c r="S33" s="68">
        <v>0</v>
      </c>
      <c r="T33" s="70"/>
      <c r="U33" s="71">
        <v>0</v>
      </c>
      <c r="V33" s="72"/>
      <c r="W33" s="73">
        <v>37</v>
      </c>
      <c r="X33" s="17"/>
      <c r="AC33" s="13" t="s">
        <v>15</v>
      </c>
    </row>
    <row r="34" spans="1:24" ht="20.25" customHeight="1">
      <c r="A34" s="61">
        <v>28</v>
      </c>
      <c r="B34" s="62" t="s">
        <v>159</v>
      </c>
      <c r="C34" s="63" t="s">
        <v>199</v>
      </c>
      <c r="D34" s="64" t="s">
        <v>71</v>
      </c>
      <c r="E34" s="65">
        <v>23</v>
      </c>
      <c r="F34" s="65"/>
      <c r="G34" s="66"/>
      <c r="H34" s="67"/>
      <c r="I34" s="67"/>
      <c r="J34" s="68"/>
      <c r="K34" s="69"/>
      <c r="L34" s="69">
        <v>0</v>
      </c>
      <c r="M34" s="68"/>
      <c r="N34" s="69"/>
      <c r="O34" s="69"/>
      <c r="P34" s="68"/>
      <c r="Q34" s="69"/>
      <c r="R34" s="69">
        <v>0</v>
      </c>
      <c r="S34" s="68">
        <v>0</v>
      </c>
      <c r="T34" s="70"/>
      <c r="U34" s="71">
        <v>0</v>
      </c>
      <c r="V34" s="72"/>
      <c r="W34" s="73">
        <v>37</v>
      </c>
      <c r="X34" s="17"/>
    </row>
    <row r="35" spans="1:29" ht="20.25" customHeight="1">
      <c r="A35" s="61">
        <v>29</v>
      </c>
      <c r="B35" s="62" t="s">
        <v>121</v>
      </c>
      <c r="C35" s="63" t="s">
        <v>81</v>
      </c>
      <c r="D35" s="64" t="s">
        <v>71</v>
      </c>
      <c r="E35" s="65">
        <v>24</v>
      </c>
      <c r="F35" s="65"/>
      <c r="G35" s="66"/>
      <c r="H35" s="67"/>
      <c r="I35" s="67"/>
      <c r="J35" s="68"/>
      <c r="K35" s="69"/>
      <c r="L35" s="69">
        <v>0</v>
      </c>
      <c r="M35" s="68"/>
      <c r="N35" s="69"/>
      <c r="O35" s="69"/>
      <c r="P35" s="68"/>
      <c r="Q35" s="69"/>
      <c r="R35" s="69">
        <v>0</v>
      </c>
      <c r="S35" s="68">
        <v>0</v>
      </c>
      <c r="T35" s="70"/>
      <c r="U35" s="71">
        <v>0</v>
      </c>
      <c r="V35" s="72"/>
      <c r="W35" s="73">
        <v>37</v>
      </c>
      <c r="X35" s="17"/>
      <c r="AC35" s="13" t="s">
        <v>15</v>
      </c>
    </row>
    <row r="36" spans="1:24" ht="20.25" customHeight="1">
      <c r="A36" s="61">
        <v>30</v>
      </c>
      <c r="B36" s="62" t="s">
        <v>161</v>
      </c>
      <c r="C36" s="63" t="s">
        <v>200</v>
      </c>
      <c r="D36" s="64" t="s">
        <v>75</v>
      </c>
      <c r="E36" s="65">
        <v>25</v>
      </c>
      <c r="F36" s="65"/>
      <c r="G36" s="66"/>
      <c r="H36" s="67"/>
      <c r="I36" s="67"/>
      <c r="J36" s="68"/>
      <c r="K36" s="69"/>
      <c r="L36" s="69">
        <v>0</v>
      </c>
      <c r="M36" s="68"/>
      <c r="N36" s="69"/>
      <c r="O36" s="69"/>
      <c r="P36" s="68"/>
      <c r="Q36" s="69"/>
      <c r="R36" s="69">
        <v>0</v>
      </c>
      <c r="S36" s="68">
        <v>0</v>
      </c>
      <c r="T36" s="70"/>
      <c r="U36" s="71">
        <v>0</v>
      </c>
      <c r="V36" s="72"/>
      <c r="W36" s="73">
        <v>37</v>
      </c>
      <c r="X36" s="17"/>
    </row>
    <row r="37" spans="1:29" ht="20.25" customHeight="1">
      <c r="A37" s="61">
        <v>31</v>
      </c>
      <c r="B37" s="62" t="s">
        <v>123</v>
      </c>
      <c r="C37" s="63" t="s">
        <v>201</v>
      </c>
      <c r="D37" s="64" t="s">
        <v>75</v>
      </c>
      <c r="E37" s="65">
        <v>28</v>
      </c>
      <c r="F37" s="65"/>
      <c r="G37" s="66"/>
      <c r="H37" s="67"/>
      <c r="I37" s="67"/>
      <c r="J37" s="68"/>
      <c r="K37" s="69"/>
      <c r="L37" s="69">
        <v>0</v>
      </c>
      <c r="M37" s="68"/>
      <c r="N37" s="69"/>
      <c r="O37" s="69"/>
      <c r="P37" s="68"/>
      <c r="Q37" s="69"/>
      <c r="R37" s="69">
        <v>0</v>
      </c>
      <c r="S37" s="68">
        <v>0</v>
      </c>
      <c r="T37" s="70"/>
      <c r="U37" s="71">
        <v>0</v>
      </c>
      <c r="V37" s="72"/>
      <c r="W37" s="73">
        <v>37</v>
      </c>
      <c r="X37" s="17"/>
      <c r="AC37" s="13" t="s">
        <v>15</v>
      </c>
    </row>
    <row r="38" spans="1:24" ht="20.25" customHeight="1">
      <c r="A38" s="61">
        <v>32</v>
      </c>
      <c r="B38" s="62" t="s">
        <v>146</v>
      </c>
      <c r="C38" s="63" t="s">
        <v>202</v>
      </c>
      <c r="D38" s="64" t="s">
        <v>75</v>
      </c>
      <c r="E38" s="65">
        <v>29</v>
      </c>
      <c r="F38" s="65"/>
      <c r="G38" s="66"/>
      <c r="H38" s="67"/>
      <c r="I38" s="67"/>
      <c r="J38" s="68"/>
      <c r="K38" s="69"/>
      <c r="L38" s="69">
        <v>0</v>
      </c>
      <c r="M38" s="68"/>
      <c r="N38" s="69"/>
      <c r="O38" s="69"/>
      <c r="P38" s="68"/>
      <c r="Q38" s="69"/>
      <c r="R38" s="69">
        <v>0</v>
      </c>
      <c r="S38" s="68">
        <v>0</v>
      </c>
      <c r="T38" s="70"/>
      <c r="U38" s="71">
        <v>0</v>
      </c>
      <c r="V38" s="72"/>
      <c r="W38" s="73">
        <v>37</v>
      </c>
      <c r="X38" s="17"/>
    </row>
    <row r="39" spans="1:29" ht="20.25" customHeight="1">
      <c r="A39" s="61">
        <v>33</v>
      </c>
      <c r="B39" s="62" t="s">
        <v>80</v>
      </c>
      <c r="C39" s="63" t="s">
        <v>203</v>
      </c>
      <c r="D39" s="64" t="s">
        <v>71</v>
      </c>
      <c r="E39" s="65">
        <v>30</v>
      </c>
      <c r="F39" s="65"/>
      <c r="G39" s="66"/>
      <c r="H39" s="67"/>
      <c r="I39" s="67"/>
      <c r="J39" s="68"/>
      <c r="K39" s="69"/>
      <c r="L39" s="69">
        <v>0</v>
      </c>
      <c r="M39" s="68"/>
      <c r="N39" s="69"/>
      <c r="O39" s="69"/>
      <c r="P39" s="68"/>
      <c r="Q39" s="69"/>
      <c r="R39" s="69">
        <v>0</v>
      </c>
      <c r="S39" s="68">
        <v>0</v>
      </c>
      <c r="T39" s="70"/>
      <c r="U39" s="71">
        <v>0</v>
      </c>
      <c r="V39" s="72"/>
      <c r="W39" s="73">
        <v>37</v>
      </c>
      <c r="X39" s="17"/>
      <c r="AC39" s="13" t="s">
        <v>15</v>
      </c>
    </row>
    <row r="40" spans="1:24" ht="20.25" customHeight="1">
      <c r="A40" s="61">
        <v>34</v>
      </c>
      <c r="B40" s="62" t="s">
        <v>161</v>
      </c>
      <c r="C40" s="63" t="s">
        <v>133</v>
      </c>
      <c r="D40" s="64" t="s">
        <v>75</v>
      </c>
      <c r="E40" s="65">
        <v>31</v>
      </c>
      <c r="F40" s="65"/>
      <c r="G40" s="66"/>
      <c r="H40" s="67"/>
      <c r="I40" s="67"/>
      <c r="J40" s="68"/>
      <c r="K40" s="69"/>
      <c r="L40" s="69">
        <v>0</v>
      </c>
      <c r="M40" s="68"/>
      <c r="N40" s="69"/>
      <c r="O40" s="69"/>
      <c r="P40" s="68"/>
      <c r="Q40" s="69"/>
      <c r="R40" s="69">
        <v>0</v>
      </c>
      <c r="S40" s="68">
        <v>0</v>
      </c>
      <c r="T40" s="70"/>
      <c r="U40" s="71">
        <v>0</v>
      </c>
      <c r="V40" s="72"/>
      <c r="W40" s="73">
        <v>37</v>
      </c>
      <c r="X40" s="17"/>
    </row>
    <row r="41" spans="1:29" ht="20.25" customHeight="1">
      <c r="A41" s="61">
        <v>35</v>
      </c>
      <c r="B41" s="62" t="s">
        <v>151</v>
      </c>
      <c r="C41" s="63" t="s">
        <v>204</v>
      </c>
      <c r="D41" s="64" t="s">
        <v>71</v>
      </c>
      <c r="E41" s="65">
        <v>33</v>
      </c>
      <c r="F41" s="65"/>
      <c r="G41" s="66"/>
      <c r="H41" s="67"/>
      <c r="I41" s="67"/>
      <c r="J41" s="68"/>
      <c r="K41" s="69"/>
      <c r="L41" s="69">
        <v>0</v>
      </c>
      <c r="M41" s="68"/>
      <c r="N41" s="69"/>
      <c r="O41" s="69"/>
      <c r="P41" s="68"/>
      <c r="Q41" s="69"/>
      <c r="R41" s="69">
        <v>0</v>
      </c>
      <c r="S41" s="68">
        <v>0</v>
      </c>
      <c r="T41" s="70"/>
      <c r="U41" s="71">
        <v>0</v>
      </c>
      <c r="V41" s="72"/>
      <c r="W41" s="73">
        <v>37</v>
      </c>
      <c r="X41" s="17"/>
      <c r="AC41" s="13" t="s">
        <v>15</v>
      </c>
    </row>
    <row r="42" spans="1:24" ht="22.5" customHeight="1">
      <c r="A42" s="61">
        <v>36</v>
      </c>
      <c r="B42" s="62" t="s">
        <v>174</v>
      </c>
      <c r="C42" s="63" t="s">
        <v>205</v>
      </c>
      <c r="D42" s="64" t="s">
        <v>75</v>
      </c>
      <c r="E42" s="65">
        <v>35</v>
      </c>
      <c r="F42" s="65"/>
      <c r="G42" s="66"/>
      <c r="H42" s="67"/>
      <c r="I42" s="67"/>
      <c r="J42" s="68"/>
      <c r="K42" s="69"/>
      <c r="L42" s="69">
        <v>0</v>
      </c>
      <c r="M42" s="68"/>
      <c r="N42" s="69"/>
      <c r="O42" s="69"/>
      <c r="P42" s="68"/>
      <c r="Q42" s="69"/>
      <c r="R42" s="69">
        <v>0</v>
      </c>
      <c r="S42" s="68">
        <v>0</v>
      </c>
      <c r="T42" s="70"/>
      <c r="U42" s="71">
        <v>0</v>
      </c>
      <c r="V42" s="72"/>
      <c r="W42" s="73">
        <v>37</v>
      </c>
      <c r="X42" s="17"/>
    </row>
    <row r="43" spans="1:29" ht="36.75" customHeight="1">
      <c r="A43" s="61">
        <v>37</v>
      </c>
      <c r="B43" s="62" t="s">
        <v>155</v>
      </c>
      <c r="C43" s="63" t="s">
        <v>206</v>
      </c>
      <c r="D43" s="64" t="s">
        <v>71</v>
      </c>
      <c r="E43" s="65">
        <v>37</v>
      </c>
      <c r="F43" s="65"/>
      <c r="G43" s="66"/>
      <c r="H43" s="67"/>
      <c r="I43" s="67"/>
      <c r="J43" s="68"/>
      <c r="K43" s="69"/>
      <c r="L43" s="69">
        <v>0</v>
      </c>
      <c r="M43" s="68"/>
      <c r="N43" s="69"/>
      <c r="O43" s="69"/>
      <c r="P43" s="68"/>
      <c r="Q43" s="69"/>
      <c r="R43" s="69">
        <v>0</v>
      </c>
      <c r="S43" s="68">
        <v>0</v>
      </c>
      <c r="T43" s="70"/>
      <c r="U43" s="71">
        <v>0</v>
      </c>
      <c r="V43" s="72"/>
      <c r="W43" s="73">
        <v>37</v>
      </c>
      <c r="X43" s="17"/>
      <c r="AC43" s="13" t="s">
        <v>15</v>
      </c>
    </row>
    <row r="44" spans="1:24" ht="19.5" thickBot="1">
      <c r="A44" s="61">
        <v>38</v>
      </c>
      <c r="B44" s="62" t="s">
        <v>123</v>
      </c>
      <c r="C44" s="63" t="s">
        <v>54</v>
      </c>
      <c r="D44" s="64" t="s">
        <v>71</v>
      </c>
      <c r="E44" s="65">
        <v>38</v>
      </c>
      <c r="F44" s="65"/>
      <c r="G44" s="66"/>
      <c r="H44" s="67"/>
      <c r="I44" s="67"/>
      <c r="J44" s="68"/>
      <c r="K44" s="69"/>
      <c r="L44" s="69">
        <v>0</v>
      </c>
      <c r="M44" s="68"/>
      <c r="N44" s="69"/>
      <c r="O44" s="69"/>
      <c r="P44" s="68"/>
      <c r="Q44" s="69"/>
      <c r="R44" s="69">
        <v>0</v>
      </c>
      <c r="S44" s="68">
        <v>0</v>
      </c>
      <c r="T44" s="70"/>
      <c r="U44" s="71">
        <v>0</v>
      </c>
      <c r="V44" s="72"/>
      <c r="W44" s="73">
        <v>37</v>
      </c>
      <c r="X44" s="17"/>
    </row>
    <row r="45" spans="1:87" ht="22.5" customHeight="1" thickTop="1">
      <c r="A45" s="74" t="s">
        <v>222</v>
      </c>
      <c r="B45" s="75"/>
      <c r="C45" s="76" t="s">
        <v>11</v>
      </c>
      <c r="D45" s="75"/>
      <c r="E45" s="76"/>
      <c r="F45" s="77"/>
      <c r="G45" s="78"/>
      <c r="H45" s="75"/>
      <c r="I45" s="75"/>
      <c r="J45" s="78"/>
      <c r="K45" s="75"/>
      <c r="L45" s="75"/>
      <c r="M45" s="78"/>
      <c r="N45" s="75"/>
      <c r="O45" s="75"/>
      <c r="P45" s="78"/>
      <c r="Q45" s="75"/>
      <c r="R45" s="75"/>
      <c r="S45" s="76" t="s">
        <v>12</v>
      </c>
      <c r="T45" s="79"/>
      <c r="U45" s="80"/>
      <c r="V45" s="80"/>
      <c r="W45" s="81"/>
      <c r="X45" s="17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</row>
    <row r="46" spans="1:73" ht="36.75" customHeight="1">
      <c r="A46" s="11"/>
      <c r="B46" s="83"/>
      <c r="C46" s="84" t="s">
        <v>168</v>
      </c>
      <c r="D46" s="83"/>
      <c r="E46" s="11"/>
      <c r="F46" s="83"/>
      <c r="G46" s="11"/>
      <c r="H46" s="83"/>
      <c r="I46" s="11"/>
      <c r="J46" s="83"/>
      <c r="K46" s="11"/>
      <c r="L46" s="83"/>
      <c r="M46" s="83"/>
      <c r="N46" s="11"/>
      <c r="O46" s="83"/>
      <c r="P46" s="83"/>
      <c r="Q46" s="11"/>
      <c r="R46" s="83"/>
      <c r="S46" s="84" t="s">
        <v>125</v>
      </c>
      <c r="T46" s="11"/>
      <c r="U46" s="83"/>
      <c r="V46" s="83"/>
      <c r="W46" s="11"/>
      <c r="X46" s="11"/>
      <c r="Y46" s="12"/>
      <c r="AC46" s="85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</row>
    <row r="47" s="86" customFormat="1" ht="12.75"/>
  </sheetData>
  <sheetProtection/>
  <mergeCells count="11">
    <mergeCell ref="W5:W6"/>
    <mergeCell ref="E5:E6"/>
    <mergeCell ref="F5:F6"/>
    <mergeCell ref="S5:S6"/>
    <mergeCell ref="T5:T6"/>
    <mergeCell ref="U5:U6"/>
    <mergeCell ref="A5:A6"/>
    <mergeCell ref="B5:B6"/>
    <mergeCell ref="C5:C6"/>
    <mergeCell ref="D5:D6"/>
    <mergeCell ref="V5:V6"/>
  </mergeCells>
  <dataValidations count="1">
    <dataValidation allowBlank="1" showInputMessage="1" showErrorMessage="1" prompt="Proszę wpisać miejsce i datę rozgrywania zawodów" sqref="A45"/>
  </dataValidations>
  <printOptions horizontalCentered="1"/>
  <pageMargins left="0" right="0" top="0" bottom="0.3937007874015748" header="0" footer="0.1968503937007874"/>
  <pageSetup horizontalDpi="600" verticalDpi="600" orientation="landscape" paperSize="9" scale="75" r:id="rId1"/>
  <headerFooter alignWithMargins="0">
    <oddFooter>&amp;LLicencję posiada: Witold Laskowski&amp;RPomoc: 666 277 146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FF"/>
  </sheetPr>
  <dimension ref="A1:CI28"/>
  <sheetViews>
    <sheetView showGridLines="0" showZeros="0" zoomScalePageLayoutView="0" workbookViewId="0" topLeftCell="A1">
      <selection activeCell="B7" sqref="B7"/>
    </sheetView>
  </sheetViews>
  <sheetFormatPr defaultColWidth="9.00390625" defaultRowHeight="12.75"/>
  <cols>
    <col min="1" max="1" width="4.00390625" style="13" customWidth="1"/>
    <col min="2" max="2" width="31.75390625" style="13" bestFit="1" customWidth="1"/>
    <col min="3" max="3" width="25.625" style="13" bestFit="1" customWidth="1"/>
    <col min="4" max="4" width="6.75390625" style="13" customWidth="1"/>
    <col min="5" max="6" width="5.75390625" style="13" customWidth="1"/>
    <col min="7" max="7" width="4.375" style="13" customWidth="1"/>
    <col min="8" max="8" width="6.25390625" style="13" customWidth="1"/>
    <col min="9" max="9" width="6.375" style="13" customWidth="1"/>
    <col min="10" max="10" width="4.375" style="13" customWidth="1"/>
    <col min="11" max="11" width="6.25390625" style="13" customWidth="1"/>
    <col min="12" max="12" width="6.375" style="13" customWidth="1"/>
    <col min="13" max="13" width="4.375" style="13" customWidth="1"/>
    <col min="14" max="14" width="6.25390625" style="13" customWidth="1"/>
    <col min="15" max="15" width="6.375" style="13" customWidth="1"/>
    <col min="16" max="16" width="4.375" style="13" customWidth="1"/>
    <col min="17" max="17" width="6.25390625" style="13" customWidth="1"/>
    <col min="18" max="18" width="9.375" style="13" customWidth="1"/>
    <col min="19" max="19" width="6.875" style="13" customWidth="1"/>
    <col min="20" max="20" width="7.875" style="13" customWidth="1"/>
    <col min="21" max="21" width="9.75390625" style="13" customWidth="1"/>
    <col min="22" max="22" width="7.125" style="13" customWidth="1"/>
    <col min="23" max="23" width="7.875" style="13" customWidth="1"/>
    <col min="24" max="24" width="5.375" style="86" customWidth="1"/>
    <col min="25" max="25" width="6.625" style="13" customWidth="1"/>
    <col min="26" max="26" width="9.125" style="4" customWidth="1"/>
    <col min="27" max="27" width="10.375" style="4" customWidth="1"/>
    <col min="28" max="28" width="12.125" style="4" customWidth="1"/>
    <col min="29" max="16384" width="9.125" style="13" customWidth="1"/>
  </cols>
  <sheetData>
    <row r="1" spans="1:28" s="3" customFormat="1" ht="25.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Z1" s="4"/>
      <c r="AA1" s="4"/>
      <c r="AB1" s="4"/>
    </row>
    <row r="2" spans="1:28" s="9" customFormat="1" ht="19.5" customHeight="1">
      <c r="A2" s="87" t="s">
        <v>141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  <c r="Z2" s="4"/>
      <c r="AA2" s="4"/>
      <c r="AB2" s="4"/>
    </row>
    <row r="3" spans="1:28" s="9" customFormat="1" ht="19.5" customHeight="1">
      <c r="A3" s="87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8"/>
      <c r="Z3" s="4"/>
      <c r="AA3" s="4"/>
      <c r="AB3" s="4"/>
    </row>
    <row r="4" spans="1:25" ht="10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2"/>
    </row>
    <row r="5" spans="1:24" ht="30" customHeight="1" thickTop="1">
      <c r="A5" s="177" t="s">
        <v>0</v>
      </c>
      <c r="B5" s="179" t="s">
        <v>13</v>
      </c>
      <c r="C5" s="181" t="s">
        <v>1</v>
      </c>
      <c r="D5" s="183" t="s">
        <v>14</v>
      </c>
      <c r="E5" s="183" t="s">
        <v>2</v>
      </c>
      <c r="F5" s="189" t="s">
        <v>111</v>
      </c>
      <c r="G5" s="14" t="s">
        <v>112</v>
      </c>
      <c r="H5" s="15"/>
      <c r="I5" s="16"/>
      <c r="J5" s="14" t="s">
        <v>18</v>
      </c>
      <c r="K5" s="15"/>
      <c r="L5" s="16"/>
      <c r="M5" s="14" t="s">
        <v>143</v>
      </c>
      <c r="N5" s="15"/>
      <c r="O5" s="16"/>
      <c r="P5" s="14" t="s">
        <v>3</v>
      </c>
      <c r="Q5" s="15"/>
      <c r="R5" s="16"/>
      <c r="S5" s="191" t="s">
        <v>4</v>
      </c>
      <c r="T5" s="193" t="s">
        <v>5</v>
      </c>
      <c r="U5" s="185" t="s">
        <v>6</v>
      </c>
      <c r="V5" s="185" t="s">
        <v>70</v>
      </c>
      <c r="W5" s="187" t="s">
        <v>7</v>
      </c>
      <c r="X5" s="17"/>
    </row>
    <row r="6" spans="1:24" ht="30" customHeight="1" thickBot="1">
      <c r="A6" s="178"/>
      <c r="B6" s="180"/>
      <c r="C6" s="182"/>
      <c r="D6" s="184"/>
      <c r="E6" s="184"/>
      <c r="F6" s="190"/>
      <c r="G6" s="18" t="s">
        <v>8</v>
      </c>
      <c r="H6" s="18" t="s">
        <v>9</v>
      </c>
      <c r="I6" s="18" t="s">
        <v>10</v>
      </c>
      <c r="J6" s="18" t="s">
        <v>8</v>
      </c>
      <c r="K6" s="18" t="s">
        <v>9</v>
      </c>
      <c r="L6" s="18" t="s">
        <v>10</v>
      </c>
      <c r="M6" s="18" t="s">
        <v>8</v>
      </c>
      <c r="N6" s="18" t="s">
        <v>9</v>
      </c>
      <c r="O6" s="18" t="s">
        <v>10</v>
      </c>
      <c r="P6" s="18" t="s">
        <v>8</v>
      </c>
      <c r="Q6" s="18" t="s">
        <v>9</v>
      </c>
      <c r="R6" s="18" t="s">
        <v>10</v>
      </c>
      <c r="S6" s="192"/>
      <c r="T6" s="194"/>
      <c r="U6" s="195"/>
      <c r="V6" s="186"/>
      <c r="W6" s="188"/>
      <c r="X6" s="17"/>
    </row>
    <row r="7" spans="1:29" ht="20.25" customHeight="1">
      <c r="A7" s="19">
        <v>1</v>
      </c>
      <c r="B7" s="20" t="s">
        <v>28</v>
      </c>
      <c r="C7" s="22" t="s">
        <v>106</v>
      </c>
      <c r="D7" s="23" t="s">
        <v>71</v>
      </c>
      <c r="E7" s="24">
        <v>9</v>
      </c>
      <c r="F7" s="24"/>
      <c r="G7" s="25"/>
      <c r="H7" s="26"/>
      <c r="I7" s="26"/>
      <c r="J7" s="27">
        <v>1</v>
      </c>
      <c r="K7" s="28">
        <v>19</v>
      </c>
      <c r="L7" s="28">
        <v>70</v>
      </c>
      <c r="M7" s="27"/>
      <c r="N7" s="28"/>
      <c r="O7" s="28"/>
      <c r="P7" s="27"/>
      <c r="Q7" s="28"/>
      <c r="R7" s="28"/>
      <c r="S7" s="27">
        <v>1</v>
      </c>
      <c r="T7" s="29">
        <v>19</v>
      </c>
      <c r="U7" s="30">
        <v>70</v>
      </c>
      <c r="V7" s="31"/>
      <c r="W7" s="32">
        <v>1</v>
      </c>
      <c r="X7" s="17"/>
      <c r="AC7" s="13" t="s">
        <v>15</v>
      </c>
    </row>
    <row r="8" spans="1:24" ht="20.25" customHeight="1">
      <c r="A8" s="33">
        <v>2</v>
      </c>
      <c r="B8" s="34" t="s">
        <v>27</v>
      </c>
      <c r="C8" s="36" t="s">
        <v>69</v>
      </c>
      <c r="D8" s="37" t="s">
        <v>71</v>
      </c>
      <c r="E8" s="38">
        <v>23</v>
      </c>
      <c r="F8" s="38"/>
      <c r="G8" s="39"/>
      <c r="H8" s="40"/>
      <c r="I8" s="40"/>
      <c r="J8" s="41"/>
      <c r="K8" s="42"/>
      <c r="L8" s="42">
        <v>0</v>
      </c>
      <c r="M8" s="41"/>
      <c r="N8" s="42"/>
      <c r="O8" s="42"/>
      <c r="P8" s="41"/>
      <c r="Q8" s="42"/>
      <c r="R8" s="42"/>
      <c r="S8" s="41">
        <v>0</v>
      </c>
      <c r="T8" s="43"/>
      <c r="U8" s="44">
        <v>0</v>
      </c>
      <c r="V8" s="45"/>
      <c r="W8" s="46">
        <v>20</v>
      </c>
      <c r="X8" s="17"/>
    </row>
    <row r="9" spans="1:29" ht="20.25" customHeight="1">
      <c r="A9" s="47">
        <v>3</v>
      </c>
      <c r="B9" s="48" t="s">
        <v>72</v>
      </c>
      <c r="C9" s="50" t="s">
        <v>207</v>
      </c>
      <c r="D9" s="51" t="s">
        <v>71</v>
      </c>
      <c r="E9" s="52">
        <v>11</v>
      </c>
      <c r="F9" s="52"/>
      <c r="G9" s="53"/>
      <c r="H9" s="54"/>
      <c r="I9" s="54"/>
      <c r="J9" s="55"/>
      <c r="K9" s="56"/>
      <c r="L9" s="56">
        <v>0</v>
      </c>
      <c r="M9" s="55"/>
      <c r="N9" s="56"/>
      <c r="O9" s="56"/>
      <c r="P9" s="55"/>
      <c r="Q9" s="56"/>
      <c r="R9" s="56"/>
      <c r="S9" s="55">
        <v>0</v>
      </c>
      <c r="T9" s="57"/>
      <c r="U9" s="58">
        <v>0</v>
      </c>
      <c r="V9" s="59"/>
      <c r="W9" s="60">
        <v>20</v>
      </c>
      <c r="X9" s="17"/>
      <c r="AC9" s="13" t="s">
        <v>15</v>
      </c>
    </row>
    <row r="10" spans="1:24" ht="20.25" customHeight="1">
      <c r="A10" s="61">
        <v>4</v>
      </c>
      <c r="B10" s="62" t="s">
        <v>116</v>
      </c>
      <c r="C10" s="63" t="s">
        <v>68</v>
      </c>
      <c r="D10" s="64" t="s">
        <v>71</v>
      </c>
      <c r="E10" s="65">
        <v>18</v>
      </c>
      <c r="F10" s="65"/>
      <c r="G10" s="66"/>
      <c r="H10" s="67"/>
      <c r="I10" s="67"/>
      <c r="J10" s="68"/>
      <c r="K10" s="69"/>
      <c r="L10" s="69">
        <v>0</v>
      </c>
      <c r="M10" s="68"/>
      <c r="N10" s="69"/>
      <c r="O10" s="69"/>
      <c r="P10" s="68"/>
      <c r="Q10" s="69"/>
      <c r="R10" s="69"/>
      <c r="S10" s="68">
        <v>0</v>
      </c>
      <c r="T10" s="70"/>
      <c r="U10" s="71">
        <v>0</v>
      </c>
      <c r="V10" s="72"/>
      <c r="W10" s="73">
        <v>20</v>
      </c>
      <c r="X10" s="17"/>
    </row>
    <row r="11" spans="1:29" ht="20.25" customHeight="1">
      <c r="A11" s="61">
        <v>5</v>
      </c>
      <c r="B11" s="62" t="s">
        <v>121</v>
      </c>
      <c r="C11" s="63" t="s">
        <v>208</v>
      </c>
      <c r="D11" s="64" t="s">
        <v>71</v>
      </c>
      <c r="E11" s="65">
        <v>21</v>
      </c>
      <c r="F11" s="65"/>
      <c r="G11" s="66"/>
      <c r="H11" s="67"/>
      <c r="I11" s="67"/>
      <c r="J11" s="68"/>
      <c r="K11" s="69"/>
      <c r="L11" s="69">
        <v>0</v>
      </c>
      <c r="M11" s="68"/>
      <c r="N11" s="69"/>
      <c r="O11" s="69"/>
      <c r="P11" s="68"/>
      <c r="Q11" s="69"/>
      <c r="R11" s="69"/>
      <c r="S11" s="68">
        <v>0</v>
      </c>
      <c r="T11" s="70"/>
      <c r="U11" s="71">
        <v>0</v>
      </c>
      <c r="V11" s="72"/>
      <c r="W11" s="73">
        <v>20</v>
      </c>
      <c r="X11" s="17"/>
      <c r="AC11" s="13" t="s">
        <v>15</v>
      </c>
    </row>
    <row r="12" spans="1:24" ht="20.25" customHeight="1">
      <c r="A12" s="61">
        <v>6</v>
      </c>
      <c r="B12" s="62" t="s">
        <v>148</v>
      </c>
      <c r="C12" s="63" t="s">
        <v>108</v>
      </c>
      <c r="D12" s="64" t="s">
        <v>71</v>
      </c>
      <c r="E12" s="65">
        <v>2</v>
      </c>
      <c r="F12" s="65"/>
      <c r="G12" s="66"/>
      <c r="H12" s="67"/>
      <c r="I12" s="67"/>
      <c r="J12" s="68"/>
      <c r="K12" s="69"/>
      <c r="L12" s="69">
        <v>0</v>
      </c>
      <c r="M12" s="68"/>
      <c r="N12" s="69"/>
      <c r="O12" s="69"/>
      <c r="P12" s="68"/>
      <c r="Q12" s="69"/>
      <c r="R12" s="69"/>
      <c r="S12" s="68">
        <v>0</v>
      </c>
      <c r="T12" s="70"/>
      <c r="U12" s="71">
        <v>0</v>
      </c>
      <c r="V12" s="72"/>
      <c r="W12" s="73">
        <v>20</v>
      </c>
      <c r="X12" s="17"/>
    </row>
    <row r="13" spans="1:29" ht="20.25" customHeight="1">
      <c r="A13" s="61">
        <v>7</v>
      </c>
      <c r="B13" s="62" t="s">
        <v>25</v>
      </c>
      <c r="C13" s="63" t="s">
        <v>105</v>
      </c>
      <c r="D13" s="64" t="s">
        <v>71</v>
      </c>
      <c r="E13" s="65">
        <v>14</v>
      </c>
      <c r="F13" s="65"/>
      <c r="G13" s="66"/>
      <c r="H13" s="67"/>
      <c r="I13" s="67"/>
      <c r="J13" s="68"/>
      <c r="K13" s="69"/>
      <c r="L13" s="69">
        <v>0</v>
      </c>
      <c r="M13" s="68"/>
      <c r="N13" s="69"/>
      <c r="O13" s="69"/>
      <c r="P13" s="68"/>
      <c r="Q13" s="69"/>
      <c r="R13" s="69"/>
      <c r="S13" s="68">
        <v>0</v>
      </c>
      <c r="T13" s="70"/>
      <c r="U13" s="71">
        <v>0</v>
      </c>
      <c r="V13" s="72"/>
      <c r="W13" s="73">
        <v>20</v>
      </c>
      <c r="X13" s="17"/>
      <c r="AC13" s="13" t="s">
        <v>15</v>
      </c>
    </row>
    <row r="14" spans="1:24" ht="20.25" customHeight="1">
      <c r="A14" s="61">
        <v>8</v>
      </c>
      <c r="B14" s="62" t="s">
        <v>119</v>
      </c>
      <c r="C14" s="63" t="s">
        <v>209</v>
      </c>
      <c r="D14" s="64" t="s">
        <v>71</v>
      </c>
      <c r="E14" s="65">
        <v>20</v>
      </c>
      <c r="F14" s="65"/>
      <c r="G14" s="66"/>
      <c r="H14" s="67"/>
      <c r="I14" s="67"/>
      <c r="J14" s="68"/>
      <c r="K14" s="69"/>
      <c r="L14" s="69">
        <v>0</v>
      </c>
      <c r="M14" s="68"/>
      <c r="N14" s="69"/>
      <c r="O14" s="69"/>
      <c r="P14" s="68"/>
      <c r="Q14" s="69"/>
      <c r="R14" s="69"/>
      <c r="S14" s="68">
        <v>0</v>
      </c>
      <c r="T14" s="70"/>
      <c r="U14" s="71">
        <v>0</v>
      </c>
      <c r="V14" s="72"/>
      <c r="W14" s="73">
        <v>20</v>
      </c>
      <c r="X14" s="17"/>
    </row>
    <row r="15" spans="1:29" ht="20.25" customHeight="1">
      <c r="A15" s="61">
        <v>9</v>
      </c>
      <c r="B15" s="62" t="s">
        <v>155</v>
      </c>
      <c r="C15" s="63" t="s">
        <v>210</v>
      </c>
      <c r="D15" s="64" t="s">
        <v>71</v>
      </c>
      <c r="E15" s="65">
        <v>12</v>
      </c>
      <c r="F15" s="65"/>
      <c r="G15" s="66"/>
      <c r="H15" s="67"/>
      <c r="I15" s="67"/>
      <c r="J15" s="68"/>
      <c r="K15" s="69"/>
      <c r="L15" s="69">
        <v>0</v>
      </c>
      <c r="M15" s="68"/>
      <c r="N15" s="69"/>
      <c r="O15" s="69"/>
      <c r="P15" s="68"/>
      <c r="Q15" s="69"/>
      <c r="R15" s="69"/>
      <c r="S15" s="68">
        <v>0</v>
      </c>
      <c r="T15" s="70"/>
      <c r="U15" s="71">
        <v>0</v>
      </c>
      <c r="V15" s="72"/>
      <c r="W15" s="73">
        <v>20</v>
      </c>
      <c r="X15" s="17"/>
      <c r="AC15" s="13" t="s">
        <v>15</v>
      </c>
    </row>
    <row r="16" spans="1:24" ht="20.25" customHeight="1">
      <c r="A16" s="61">
        <v>10</v>
      </c>
      <c r="B16" s="62" t="s">
        <v>123</v>
      </c>
      <c r="C16" s="63" t="s">
        <v>211</v>
      </c>
      <c r="D16" s="64" t="s">
        <v>71</v>
      </c>
      <c r="E16" s="65">
        <v>7</v>
      </c>
      <c r="F16" s="65"/>
      <c r="G16" s="66"/>
      <c r="H16" s="67"/>
      <c r="I16" s="67"/>
      <c r="J16" s="68"/>
      <c r="K16" s="69"/>
      <c r="L16" s="69">
        <v>0</v>
      </c>
      <c r="M16" s="68"/>
      <c r="N16" s="69"/>
      <c r="O16" s="69"/>
      <c r="P16" s="68"/>
      <c r="Q16" s="69"/>
      <c r="R16" s="69"/>
      <c r="S16" s="68">
        <v>0</v>
      </c>
      <c r="T16" s="70"/>
      <c r="U16" s="71">
        <v>0</v>
      </c>
      <c r="V16" s="72"/>
      <c r="W16" s="73">
        <v>20</v>
      </c>
      <c r="X16" s="17"/>
    </row>
    <row r="17" spans="1:29" ht="20.25" customHeight="1">
      <c r="A17" s="61">
        <v>11</v>
      </c>
      <c r="B17" s="62" t="s">
        <v>85</v>
      </c>
      <c r="C17" s="63" t="s">
        <v>212</v>
      </c>
      <c r="D17" s="64" t="s">
        <v>71</v>
      </c>
      <c r="E17" s="65">
        <v>22</v>
      </c>
      <c r="F17" s="65"/>
      <c r="G17" s="66"/>
      <c r="H17" s="67"/>
      <c r="I17" s="67"/>
      <c r="J17" s="68"/>
      <c r="K17" s="69"/>
      <c r="L17" s="69">
        <v>0</v>
      </c>
      <c r="M17" s="68"/>
      <c r="N17" s="69"/>
      <c r="O17" s="69"/>
      <c r="P17" s="68"/>
      <c r="Q17" s="69"/>
      <c r="R17" s="69"/>
      <c r="S17" s="68">
        <v>0</v>
      </c>
      <c r="T17" s="70"/>
      <c r="U17" s="71">
        <v>0</v>
      </c>
      <c r="V17" s="72"/>
      <c r="W17" s="73">
        <v>20</v>
      </c>
      <c r="X17" s="17"/>
      <c r="AC17" s="13" t="s">
        <v>15</v>
      </c>
    </row>
    <row r="18" spans="1:24" ht="20.25" customHeight="1">
      <c r="A18" s="61">
        <v>12</v>
      </c>
      <c r="B18" s="62" t="s">
        <v>86</v>
      </c>
      <c r="C18" s="63" t="s">
        <v>213</v>
      </c>
      <c r="D18" s="64" t="s">
        <v>71</v>
      </c>
      <c r="E18" s="65">
        <v>16</v>
      </c>
      <c r="F18" s="65"/>
      <c r="G18" s="66"/>
      <c r="H18" s="67"/>
      <c r="I18" s="67"/>
      <c r="J18" s="68"/>
      <c r="K18" s="69"/>
      <c r="L18" s="69">
        <v>0</v>
      </c>
      <c r="M18" s="68"/>
      <c r="N18" s="69"/>
      <c r="O18" s="69"/>
      <c r="P18" s="68"/>
      <c r="Q18" s="69"/>
      <c r="R18" s="69"/>
      <c r="S18" s="68">
        <v>0</v>
      </c>
      <c r="T18" s="70"/>
      <c r="U18" s="71">
        <v>0</v>
      </c>
      <c r="V18" s="72"/>
      <c r="W18" s="73">
        <v>20</v>
      </c>
      <c r="X18" s="17"/>
    </row>
    <row r="19" spans="1:29" ht="20.25" customHeight="1">
      <c r="A19" s="61">
        <v>13</v>
      </c>
      <c r="B19" s="62" t="s">
        <v>26</v>
      </c>
      <c r="C19" s="63" t="s">
        <v>109</v>
      </c>
      <c r="D19" s="64" t="s">
        <v>71</v>
      </c>
      <c r="E19" s="65">
        <v>15</v>
      </c>
      <c r="F19" s="65"/>
      <c r="G19" s="66"/>
      <c r="H19" s="67"/>
      <c r="I19" s="67"/>
      <c r="J19" s="68"/>
      <c r="K19" s="69"/>
      <c r="L19" s="69">
        <v>0</v>
      </c>
      <c r="M19" s="68"/>
      <c r="N19" s="69"/>
      <c r="O19" s="69"/>
      <c r="P19" s="68"/>
      <c r="Q19" s="69"/>
      <c r="R19" s="69"/>
      <c r="S19" s="68">
        <v>0</v>
      </c>
      <c r="T19" s="70"/>
      <c r="U19" s="71">
        <v>0</v>
      </c>
      <c r="V19" s="72"/>
      <c r="W19" s="73">
        <v>20</v>
      </c>
      <c r="X19" s="17"/>
      <c r="AC19" s="13" t="s">
        <v>15</v>
      </c>
    </row>
    <row r="20" spans="1:24" ht="20.25" customHeight="1">
      <c r="A20" s="61">
        <v>14</v>
      </c>
      <c r="B20" s="62" t="s">
        <v>24</v>
      </c>
      <c r="C20" s="63" t="s">
        <v>214</v>
      </c>
      <c r="D20" s="64" t="s">
        <v>71</v>
      </c>
      <c r="E20" s="65">
        <v>13</v>
      </c>
      <c r="F20" s="65"/>
      <c r="G20" s="66"/>
      <c r="H20" s="67"/>
      <c r="I20" s="67"/>
      <c r="J20" s="68"/>
      <c r="K20" s="69"/>
      <c r="L20" s="69">
        <v>0</v>
      </c>
      <c r="M20" s="68"/>
      <c r="N20" s="69"/>
      <c r="O20" s="69"/>
      <c r="P20" s="68"/>
      <c r="Q20" s="69"/>
      <c r="R20" s="69"/>
      <c r="S20" s="68">
        <v>0</v>
      </c>
      <c r="T20" s="70"/>
      <c r="U20" s="71">
        <v>0</v>
      </c>
      <c r="V20" s="72"/>
      <c r="W20" s="73">
        <v>20</v>
      </c>
      <c r="X20" s="17"/>
    </row>
    <row r="21" spans="1:29" ht="20.25" customHeight="1">
      <c r="A21" s="61">
        <v>15</v>
      </c>
      <c r="B21" s="62" t="s">
        <v>159</v>
      </c>
      <c r="C21" s="63" t="s">
        <v>215</v>
      </c>
      <c r="D21" s="64" t="s">
        <v>71</v>
      </c>
      <c r="E21" s="65">
        <v>3</v>
      </c>
      <c r="F21" s="65"/>
      <c r="G21" s="66"/>
      <c r="H21" s="67"/>
      <c r="I21" s="67"/>
      <c r="J21" s="68"/>
      <c r="K21" s="69"/>
      <c r="L21" s="69">
        <v>0</v>
      </c>
      <c r="M21" s="68"/>
      <c r="N21" s="69"/>
      <c r="O21" s="69"/>
      <c r="P21" s="68"/>
      <c r="Q21" s="69"/>
      <c r="R21" s="69"/>
      <c r="S21" s="68">
        <v>0</v>
      </c>
      <c r="T21" s="70"/>
      <c r="U21" s="71">
        <v>0</v>
      </c>
      <c r="V21" s="72"/>
      <c r="W21" s="73">
        <v>20</v>
      </c>
      <c r="X21" s="17"/>
      <c r="AC21" s="13" t="s">
        <v>15</v>
      </c>
    </row>
    <row r="22" spans="1:24" ht="20.25" customHeight="1">
      <c r="A22" s="61">
        <v>16</v>
      </c>
      <c r="B22" s="62" t="s">
        <v>216</v>
      </c>
      <c r="C22" s="63" t="s">
        <v>137</v>
      </c>
      <c r="D22" s="64" t="s">
        <v>75</v>
      </c>
      <c r="E22" s="65">
        <v>1</v>
      </c>
      <c r="F22" s="65"/>
      <c r="G22" s="66"/>
      <c r="H22" s="67"/>
      <c r="I22" s="67"/>
      <c r="J22" s="68"/>
      <c r="K22" s="69"/>
      <c r="L22" s="69">
        <v>0</v>
      </c>
      <c r="M22" s="68"/>
      <c r="N22" s="69"/>
      <c r="O22" s="69"/>
      <c r="P22" s="68"/>
      <c r="Q22" s="69"/>
      <c r="R22" s="69"/>
      <c r="S22" s="68">
        <v>0</v>
      </c>
      <c r="T22" s="70"/>
      <c r="U22" s="71">
        <v>0</v>
      </c>
      <c r="V22" s="72"/>
      <c r="W22" s="73">
        <v>20</v>
      </c>
      <c r="X22" s="17"/>
    </row>
    <row r="23" spans="1:29" ht="20.25" customHeight="1">
      <c r="A23" s="61">
        <v>17</v>
      </c>
      <c r="B23" s="62" t="s">
        <v>72</v>
      </c>
      <c r="C23" s="63" t="s">
        <v>217</v>
      </c>
      <c r="D23" s="64" t="s">
        <v>75</v>
      </c>
      <c r="E23" s="65">
        <v>17</v>
      </c>
      <c r="F23" s="65"/>
      <c r="G23" s="66"/>
      <c r="H23" s="67"/>
      <c r="I23" s="67"/>
      <c r="J23" s="68"/>
      <c r="K23" s="69"/>
      <c r="L23" s="69">
        <v>0</v>
      </c>
      <c r="M23" s="68"/>
      <c r="N23" s="69"/>
      <c r="O23" s="69"/>
      <c r="P23" s="68"/>
      <c r="Q23" s="69"/>
      <c r="R23" s="69"/>
      <c r="S23" s="68">
        <v>0</v>
      </c>
      <c r="T23" s="70"/>
      <c r="U23" s="71">
        <v>0</v>
      </c>
      <c r="V23" s="72"/>
      <c r="W23" s="73">
        <v>20</v>
      </c>
      <c r="X23" s="17"/>
      <c r="AC23" s="13" t="s">
        <v>15</v>
      </c>
    </row>
    <row r="24" spans="1:24" ht="20.25" customHeight="1">
      <c r="A24" s="61">
        <v>18</v>
      </c>
      <c r="B24" s="62" t="s">
        <v>216</v>
      </c>
      <c r="C24" s="63" t="s">
        <v>218</v>
      </c>
      <c r="D24" s="64" t="s">
        <v>75</v>
      </c>
      <c r="E24" s="65">
        <v>6</v>
      </c>
      <c r="F24" s="65"/>
      <c r="G24" s="66"/>
      <c r="H24" s="67"/>
      <c r="I24" s="67"/>
      <c r="J24" s="68"/>
      <c r="K24" s="69"/>
      <c r="L24" s="69">
        <v>0</v>
      </c>
      <c r="M24" s="68"/>
      <c r="N24" s="69"/>
      <c r="O24" s="69"/>
      <c r="P24" s="68"/>
      <c r="Q24" s="69"/>
      <c r="R24" s="69"/>
      <c r="S24" s="68">
        <v>0</v>
      </c>
      <c r="T24" s="70"/>
      <c r="U24" s="71">
        <v>0</v>
      </c>
      <c r="V24" s="72"/>
      <c r="W24" s="73">
        <v>20</v>
      </c>
      <c r="X24" s="17"/>
    </row>
    <row r="25" spans="1:29" ht="20.25" customHeight="1">
      <c r="A25" s="61">
        <v>19</v>
      </c>
      <c r="B25" s="62" t="s">
        <v>216</v>
      </c>
      <c r="C25" s="63" t="s">
        <v>219</v>
      </c>
      <c r="D25" s="64" t="s">
        <v>75</v>
      </c>
      <c r="E25" s="65">
        <v>5</v>
      </c>
      <c r="F25" s="65"/>
      <c r="G25" s="66"/>
      <c r="H25" s="67"/>
      <c r="I25" s="67"/>
      <c r="J25" s="68"/>
      <c r="K25" s="69"/>
      <c r="L25" s="69">
        <v>0</v>
      </c>
      <c r="M25" s="68"/>
      <c r="N25" s="69"/>
      <c r="O25" s="69"/>
      <c r="P25" s="68"/>
      <c r="Q25" s="69"/>
      <c r="R25" s="69"/>
      <c r="S25" s="68">
        <v>0</v>
      </c>
      <c r="T25" s="70"/>
      <c r="U25" s="71">
        <v>0</v>
      </c>
      <c r="V25" s="72"/>
      <c r="W25" s="73">
        <v>20</v>
      </c>
      <c r="X25" s="17"/>
      <c r="AC25" s="13" t="s">
        <v>15</v>
      </c>
    </row>
    <row r="26" spans="1:24" ht="20.25" customHeight="1" thickBot="1">
      <c r="A26" s="61">
        <v>20</v>
      </c>
      <c r="B26" s="62" t="s">
        <v>220</v>
      </c>
      <c r="C26" s="63" t="s">
        <v>221</v>
      </c>
      <c r="D26" s="64" t="s">
        <v>124</v>
      </c>
      <c r="E26" s="65">
        <v>10</v>
      </c>
      <c r="F26" s="65"/>
      <c r="G26" s="66"/>
      <c r="H26" s="67"/>
      <c r="I26" s="67"/>
      <c r="J26" s="68"/>
      <c r="K26" s="69"/>
      <c r="L26" s="69">
        <v>0</v>
      </c>
      <c r="M26" s="68"/>
      <c r="N26" s="69"/>
      <c r="O26" s="69"/>
      <c r="P26" s="68"/>
      <c r="Q26" s="69"/>
      <c r="R26" s="69"/>
      <c r="S26" s="68">
        <v>0</v>
      </c>
      <c r="T26" s="70"/>
      <c r="U26" s="71">
        <v>0</v>
      </c>
      <c r="V26" s="72"/>
      <c r="W26" s="73">
        <v>21</v>
      </c>
      <c r="X26" s="17"/>
    </row>
    <row r="27" spans="1:87" ht="22.5" customHeight="1" thickTop="1">
      <c r="A27" s="74" t="s">
        <v>222</v>
      </c>
      <c r="B27" s="75"/>
      <c r="C27" s="76" t="s">
        <v>11</v>
      </c>
      <c r="D27" s="75"/>
      <c r="E27" s="76"/>
      <c r="F27" s="77"/>
      <c r="G27" s="78"/>
      <c r="H27" s="75"/>
      <c r="I27" s="75"/>
      <c r="J27" s="78"/>
      <c r="K27" s="75"/>
      <c r="L27" s="75"/>
      <c r="M27" s="78"/>
      <c r="N27" s="75"/>
      <c r="O27" s="75"/>
      <c r="P27" s="78"/>
      <c r="Q27" s="75"/>
      <c r="R27" s="75"/>
      <c r="S27" s="76" t="s">
        <v>12</v>
      </c>
      <c r="T27" s="79"/>
      <c r="U27" s="80"/>
      <c r="V27" s="80"/>
      <c r="W27" s="81"/>
      <c r="X27" s="17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</row>
    <row r="28" spans="1:73" ht="36.75" customHeight="1">
      <c r="A28" s="11"/>
      <c r="B28" s="83"/>
      <c r="C28" s="84" t="s">
        <v>168</v>
      </c>
      <c r="D28" s="83"/>
      <c r="E28" s="11"/>
      <c r="F28" s="83"/>
      <c r="G28" s="11"/>
      <c r="H28" s="83"/>
      <c r="I28" s="11"/>
      <c r="J28" s="83"/>
      <c r="K28" s="11"/>
      <c r="L28" s="83"/>
      <c r="M28" s="83"/>
      <c r="N28" s="11"/>
      <c r="O28" s="83"/>
      <c r="P28" s="83"/>
      <c r="Q28" s="11"/>
      <c r="R28" s="83"/>
      <c r="S28" s="84" t="s">
        <v>125</v>
      </c>
      <c r="T28" s="11"/>
      <c r="U28" s="83"/>
      <c r="V28" s="83"/>
      <c r="W28" s="11"/>
      <c r="X28" s="11"/>
      <c r="Y28" s="12"/>
      <c r="AC28" s="85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</row>
    <row r="29" s="86" customFormat="1" ht="12.75"/>
  </sheetData>
  <sheetProtection/>
  <mergeCells count="11">
    <mergeCell ref="W5:W6"/>
    <mergeCell ref="E5:E6"/>
    <mergeCell ref="F5:F6"/>
    <mergeCell ref="S5:S6"/>
    <mergeCell ref="T5:T6"/>
    <mergeCell ref="U5:U6"/>
    <mergeCell ref="A5:A6"/>
    <mergeCell ref="B5:B6"/>
    <mergeCell ref="C5:C6"/>
    <mergeCell ref="D5:D6"/>
    <mergeCell ref="V5:V6"/>
  </mergeCells>
  <dataValidations count="1">
    <dataValidation allowBlank="1" showInputMessage="1" showErrorMessage="1" prompt="Proszę wpisać miejsce i datę rozgrywania zawodów" sqref="A27"/>
  </dataValidations>
  <printOptions horizontalCentered="1"/>
  <pageMargins left="0" right="0" top="0" bottom="0.3937007874015748" header="0" footer="0.1968503937007874"/>
  <pageSetup horizontalDpi="600" verticalDpi="600" orientation="landscape" paperSize="9" scale="75" r:id="rId1"/>
  <headerFooter alignWithMargins="0">
    <oddFooter>&amp;LLicencję posiada: Witold Laskowski&amp;RPomoc: 666 277 146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00"/>
  </sheetPr>
  <dimension ref="A1:V119"/>
  <sheetViews>
    <sheetView showGridLines="0" showZeros="0" zoomScalePageLayoutView="0" workbookViewId="0" topLeftCell="A106">
      <selection activeCell="A117" sqref="A117"/>
    </sheetView>
  </sheetViews>
  <sheetFormatPr defaultColWidth="9.00390625" defaultRowHeight="12.75"/>
  <cols>
    <col min="1" max="1" width="4.375" style="13" customWidth="1"/>
    <col min="2" max="2" width="27.75390625" style="13" bestFit="1" customWidth="1"/>
    <col min="3" max="3" width="21.75390625" style="13" bestFit="1" customWidth="1"/>
    <col min="4" max="4" width="6.625" style="13" customWidth="1"/>
    <col min="5" max="5" width="5.375" style="13" customWidth="1"/>
    <col min="6" max="6" width="4.375" style="13" customWidth="1"/>
    <col min="7" max="7" width="6.25390625" style="13" customWidth="1"/>
    <col min="8" max="8" width="8.75390625" style="13" customWidth="1"/>
    <col min="9" max="9" width="4.375" style="13" customWidth="1"/>
    <col min="10" max="10" width="6.25390625" style="13" customWidth="1"/>
    <col min="11" max="11" width="8.25390625" style="13" customWidth="1"/>
    <col min="12" max="12" width="6.875" style="13" customWidth="1"/>
    <col min="13" max="13" width="7.375" style="13" customWidth="1"/>
    <col min="14" max="14" width="8.625" style="13" customWidth="1"/>
    <col min="15" max="15" width="8.625" style="13" bestFit="1" customWidth="1"/>
    <col min="16" max="16" width="9.75390625" style="13" bestFit="1" customWidth="1"/>
    <col min="17" max="17" width="9.375" style="86" customWidth="1"/>
    <col min="18" max="19" width="9.375" style="13" customWidth="1"/>
    <col min="20" max="16384" width="9.125" style="13" customWidth="1"/>
  </cols>
  <sheetData>
    <row r="1" spans="1:17" s="3" customFormat="1" ht="25.5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8"/>
    </row>
    <row r="2" spans="1:21" s="9" customFormat="1" ht="19.5" customHeight="1">
      <c r="A2" s="87" t="s">
        <v>141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9"/>
      <c r="R2" s="8"/>
      <c r="S2" s="8"/>
      <c r="T2" s="8"/>
      <c r="U2" s="8"/>
    </row>
    <row r="3" spans="1:21" s="9" customFormat="1" ht="19.5" customHeight="1">
      <c r="A3" s="87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89"/>
      <c r="R3" s="8"/>
      <c r="S3" s="8"/>
      <c r="T3" s="8"/>
      <c r="U3" s="8"/>
    </row>
    <row r="4" spans="1:21" ht="8.2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12"/>
      <c r="S4" s="12"/>
      <c r="T4" s="12"/>
      <c r="U4" s="12"/>
    </row>
    <row r="5" spans="1:16" ht="32.25" customHeight="1" thickTop="1">
      <c r="A5" s="196" t="s">
        <v>0</v>
      </c>
      <c r="B5" s="179" t="s">
        <v>13</v>
      </c>
      <c r="C5" s="181" t="s">
        <v>1</v>
      </c>
      <c r="D5" s="198" t="s">
        <v>14</v>
      </c>
      <c r="E5" s="198" t="s">
        <v>19</v>
      </c>
      <c r="F5" s="92" t="s">
        <v>18</v>
      </c>
      <c r="G5" s="93"/>
      <c r="H5" s="94"/>
      <c r="I5" s="92" t="s">
        <v>3</v>
      </c>
      <c r="J5" s="93"/>
      <c r="K5" s="94"/>
      <c r="L5" s="200" t="s">
        <v>4</v>
      </c>
      <c r="M5" s="202" t="s">
        <v>5</v>
      </c>
      <c r="N5" s="204" t="s">
        <v>139</v>
      </c>
      <c r="O5" s="206" t="s">
        <v>140</v>
      </c>
      <c r="P5" s="208" t="s">
        <v>7</v>
      </c>
    </row>
    <row r="6" spans="1:16" ht="32.25" customHeight="1" thickBot="1">
      <c r="A6" s="197"/>
      <c r="B6" s="180"/>
      <c r="C6" s="182"/>
      <c r="D6" s="199"/>
      <c r="E6" s="199"/>
      <c r="F6" s="18" t="s">
        <v>8</v>
      </c>
      <c r="G6" s="18" t="s">
        <v>9</v>
      </c>
      <c r="H6" s="18" t="s">
        <v>10</v>
      </c>
      <c r="I6" s="18" t="s">
        <v>8</v>
      </c>
      <c r="J6" s="18" t="s">
        <v>9</v>
      </c>
      <c r="K6" s="18" t="s">
        <v>10</v>
      </c>
      <c r="L6" s="201"/>
      <c r="M6" s="203"/>
      <c r="N6" s="205"/>
      <c r="O6" s="207"/>
      <c r="P6" s="209"/>
    </row>
    <row r="7" spans="1:18" ht="21.75" customHeight="1">
      <c r="A7" s="95">
        <v>1</v>
      </c>
      <c r="B7" s="96" t="s">
        <v>144</v>
      </c>
      <c r="C7" s="96" t="s">
        <v>145</v>
      </c>
      <c r="D7" s="97" t="s">
        <v>75</v>
      </c>
      <c r="E7" s="21" t="s">
        <v>20</v>
      </c>
      <c r="F7" s="27">
        <v>0</v>
      </c>
      <c r="G7" s="28">
        <v>0</v>
      </c>
      <c r="H7" s="98">
        <v>0</v>
      </c>
      <c r="I7" s="27">
        <v>1</v>
      </c>
      <c r="J7" s="28">
        <v>84</v>
      </c>
      <c r="K7" s="98">
        <v>2450</v>
      </c>
      <c r="L7" s="99">
        <v>1</v>
      </c>
      <c r="M7" s="100">
        <v>83.4</v>
      </c>
      <c r="N7" s="28">
        <v>2450</v>
      </c>
      <c r="O7" s="101">
        <v>1</v>
      </c>
      <c r="P7" s="102">
        <v>1</v>
      </c>
      <c r="R7" s="103"/>
    </row>
    <row r="8" spans="1:18" ht="21.75" customHeight="1">
      <c r="A8" s="104">
        <v>2</v>
      </c>
      <c r="B8" s="105" t="s">
        <v>77</v>
      </c>
      <c r="C8" s="105" t="s">
        <v>87</v>
      </c>
      <c r="D8" s="106" t="s">
        <v>75</v>
      </c>
      <c r="E8" s="35" t="s">
        <v>21</v>
      </c>
      <c r="F8" s="41">
        <v>0</v>
      </c>
      <c r="G8" s="42">
        <v>0</v>
      </c>
      <c r="H8" s="107">
        <v>0</v>
      </c>
      <c r="I8" s="41">
        <v>1</v>
      </c>
      <c r="J8" s="42">
        <v>61</v>
      </c>
      <c r="K8" s="107">
        <v>1300</v>
      </c>
      <c r="L8" s="108">
        <v>1</v>
      </c>
      <c r="M8" s="109">
        <v>60.3</v>
      </c>
      <c r="N8" s="42">
        <v>1300</v>
      </c>
      <c r="O8" s="110">
        <v>1</v>
      </c>
      <c r="P8" s="111">
        <v>2</v>
      </c>
      <c r="R8" s="103"/>
    </row>
    <row r="9" spans="1:18" ht="21.75" customHeight="1">
      <c r="A9" s="112">
        <v>3</v>
      </c>
      <c r="B9" s="113" t="s">
        <v>186</v>
      </c>
      <c r="C9" s="113" t="s">
        <v>187</v>
      </c>
      <c r="D9" s="114" t="s">
        <v>75</v>
      </c>
      <c r="E9" s="49" t="s">
        <v>22</v>
      </c>
      <c r="F9" s="55">
        <v>0</v>
      </c>
      <c r="G9" s="56">
        <v>0</v>
      </c>
      <c r="H9" s="115">
        <v>0</v>
      </c>
      <c r="I9" s="55">
        <v>1</v>
      </c>
      <c r="J9" s="56">
        <v>59</v>
      </c>
      <c r="K9" s="115">
        <v>1200</v>
      </c>
      <c r="L9" s="116">
        <v>1</v>
      </c>
      <c r="M9" s="117">
        <v>58.3</v>
      </c>
      <c r="N9" s="56">
        <v>1200</v>
      </c>
      <c r="O9" s="118">
        <v>1</v>
      </c>
      <c r="P9" s="119">
        <v>3</v>
      </c>
      <c r="R9" s="103"/>
    </row>
    <row r="10" spans="1:18" ht="21.75" customHeight="1">
      <c r="A10" s="120">
        <v>4</v>
      </c>
      <c r="B10" s="121" t="s">
        <v>119</v>
      </c>
      <c r="C10" s="121" t="s">
        <v>67</v>
      </c>
      <c r="D10" s="122" t="s">
        <v>71</v>
      </c>
      <c r="E10" s="123" t="s">
        <v>20</v>
      </c>
      <c r="F10" s="68">
        <v>7</v>
      </c>
      <c r="G10" s="69">
        <v>173</v>
      </c>
      <c r="H10" s="124">
        <v>1290</v>
      </c>
      <c r="I10" s="68">
        <v>0</v>
      </c>
      <c r="J10" s="69">
        <v>0</v>
      </c>
      <c r="K10" s="124">
        <v>0</v>
      </c>
      <c r="L10" s="125">
        <v>7</v>
      </c>
      <c r="M10" s="126">
        <v>34.7</v>
      </c>
      <c r="N10" s="69">
        <v>1290</v>
      </c>
      <c r="O10" s="127">
        <v>2</v>
      </c>
      <c r="P10" s="128">
        <v>4</v>
      </c>
      <c r="R10" s="103"/>
    </row>
    <row r="11" spans="1:18" ht="21.75" customHeight="1">
      <c r="A11" s="120">
        <v>5</v>
      </c>
      <c r="B11" s="121" t="s">
        <v>84</v>
      </c>
      <c r="C11" s="121" t="s">
        <v>66</v>
      </c>
      <c r="D11" s="122" t="s">
        <v>75</v>
      </c>
      <c r="E11" s="123" t="s">
        <v>21</v>
      </c>
      <c r="F11" s="68">
        <v>0</v>
      </c>
      <c r="G11" s="69">
        <v>0</v>
      </c>
      <c r="H11" s="124">
        <v>0</v>
      </c>
      <c r="I11" s="68">
        <v>1</v>
      </c>
      <c r="J11" s="69">
        <v>55</v>
      </c>
      <c r="K11" s="124">
        <v>1000</v>
      </c>
      <c r="L11" s="125">
        <v>1</v>
      </c>
      <c r="M11" s="126">
        <v>54.8</v>
      </c>
      <c r="N11" s="69">
        <v>1000</v>
      </c>
      <c r="O11" s="127">
        <v>2</v>
      </c>
      <c r="P11" s="128">
        <v>5</v>
      </c>
      <c r="R11" s="103"/>
    </row>
    <row r="12" spans="1:18" ht="21.75" customHeight="1">
      <c r="A12" s="120">
        <v>6</v>
      </c>
      <c r="B12" s="121" t="s">
        <v>116</v>
      </c>
      <c r="C12" s="121" t="s">
        <v>188</v>
      </c>
      <c r="D12" s="122" t="s">
        <v>71</v>
      </c>
      <c r="E12" s="123" t="s">
        <v>22</v>
      </c>
      <c r="F12" s="68">
        <v>8</v>
      </c>
      <c r="G12" s="69">
        <v>173</v>
      </c>
      <c r="H12" s="124">
        <v>980</v>
      </c>
      <c r="I12" s="68">
        <v>0</v>
      </c>
      <c r="J12" s="69">
        <v>0</v>
      </c>
      <c r="K12" s="124">
        <v>0</v>
      </c>
      <c r="L12" s="125">
        <v>8</v>
      </c>
      <c r="M12" s="126">
        <v>23.9</v>
      </c>
      <c r="N12" s="69">
        <v>980</v>
      </c>
      <c r="O12" s="127">
        <v>2</v>
      </c>
      <c r="P12" s="128">
        <v>6</v>
      </c>
      <c r="R12" s="103"/>
    </row>
    <row r="13" spans="1:18" ht="21.75" customHeight="1">
      <c r="A13" s="120">
        <v>7</v>
      </c>
      <c r="B13" s="121" t="s">
        <v>23</v>
      </c>
      <c r="C13" s="121" t="s">
        <v>42</v>
      </c>
      <c r="D13" s="122" t="s">
        <v>75</v>
      </c>
      <c r="E13" s="123" t="s">
        <v>21</v>
      </c>
      <c r="F13" s="68">
        <v>1</v>
      </c>
      <c r="G13" s="69">
        <v>22</v>
      </c>
      <c r="H13" s="124">
        <v>130</v>
      </c>
      <c r="I13" s="68">
        <v>1</v>
      </c>
      <c r="J13" s="69">
        <v>52</v>
      </c>
      <c r="K13" s="124">
        <v>850</v>
      </c>
      <c r="L13" s="125">
        <v>2</v>
      </c>
      <c r="M13" s="126">
        <v>51.2</v>
      </c>
      <c r="N13" s="69">
        <v>980</v>
      </c>
      <c r="O13" s="127">
        <v>3</v>
      </c>
      <c r="P13" s="128">
        <v>7</v>
      </c>
      <c r="R13" s="103"/>
    </row>
    <row r="14" spans="1:18" ht="21.75" customHeight="1">
      <c r="A14" s="120">
        <v>8</v>
      </c>
      <c r="B14" s="121" t="s">
        <v>26</v>
      </c>
      <c r="C14" s="121" t="s">
        <v>73</v>
      </c>
      <c r="D14" s="122" t="s">
        <v>71</v>
      </c>
      <c r="E14" s="123" t="s">
        <v>20</v>
      </c>
      <c r="F14" s="68">
        <v>0</v>
      </c>
      <c r="G14" s="69">
        <v>0</v>
      </c>
      <c r="H14" s="124">
        <v>0</v>
      </c>
      <c r="I14" s="68">
        <v>1</v>
      </c>
      <c r="J14" s="69">
        <v>53</v>
      </c>
      <c r="K14" s="124">
        <v>900</v>
      </c>
      <c r="L14" s="125">
        <v>1</v>
      </c>
      <c r="M14" s="126">
        <v>52.1</v>
      </c>
      <c r="N14" s="69">
        <v>900</v>
      </c>
      <c r="O14" s="127">
        <v>3</v>
      </c>
      <c r="P14" s="128">
        <v>8</v>
      </c>
      <c r="R14" s="103"/>
    </row>
    <row r="15" spans="1:18" ht="21.75" customHeight="1">
      <c r="A15" s="120">
        <v>9</v>
      </c>
      <c r="B15" s="121" t="s">
        <v>77</v>
      </c>
      <c r="C15" s="121" t="s">
        <v>94</v>
      </c>
      <c r="D15" s="122" t="s">
        <v>75</v>
      </c>
      <c r="E15" s="123" t="s">
        <v>22</v>
      </c>
      <c r="F15" s="68">
        <v>2</v>
      </c>
      <c r="G15" s="69">
        <v>53</v>
      </c>
      <c r="H15" s="124">
        <v>440</v>
      </c>
      <c r="I15" s="68">
        <v>0</v>
      </c>
      <c r="J15" s="69">
        <v>0</v>
      </c>
      <c r="K15" s="124">
        <v>0</v>
      </c>
      <c r="L15" s="125">
        <v>2</v>
      </c>
      <c r="M15" s="126">
        <v>30.1</v>
      </c>
      <c r="N15" s="69">
        <v>440</v>
      </c>
      <c r="O15" s="127">
        <v>3</v>
      </c>
      <c r="P15" s="128">
        <v>9</v>
      </c>
      <c r="R15" s="103"/>
    </row>
    <row r="16" spans="1:18" ht="21.75" customHeight="1">
      <c r="A16" s="120">
        <v>10</v>
      </c>
      <c r="B16" s="121" t="s">
        <v>27</v>
      </c>
      <c r="C16" s="121" t="s">
        <v>64</v>
      </c>
      <c r="D16" s="122" t="s">
        <v>71</v>
      </c>
      <c r="E16" s="123" t="s">
        <v>20</v>
      </c>
      <c r="F16" s="68">
        <v>0</v>
      </c>
      <c r="G16" s="69">
        <v>0</v>
      </c>
      <c r="H16" s="124">
        <v>0</v>
      </c>
      <c r="I16" s="68">
        <v>1</v>
      </c>
      <c r="J16" s="69">
        <v>52</v>
      </c>
      <c r="K16" s="124">
        <v>850</v>
      </c>
      <c r="L16" s="125">
        <v>1</v>
      </c>
      <c r="M16" s="126">
        <v>51.2</v>
      </c>
      <c r="N16" s="69">
        <v>850</v>
      </c>
      <c r="O16" s="127">
        <v>4</v>
      </c>
      <c r="P16" s="128">
        <v>10</v>
      </c>
      <c r="R16" s="103"/>
    </row>
    <row r="17" spans="1:18" ht="21.75" customHeight="1">
      <c r="A17" s="120">
        <v>11</v>
      </c>
      <c r="B17" s="121" t="s">
        <v>24</v>
      </c>
      <c r="C17" s="121" t="s">
        <v>31</v>
      </c>
      <c r="D17" s="122" t="s">
        <v>71</v>
      </c>
      <c r="E17" s="123" t="s">
        <v>21</v>
      </c>
      <c r="F17" s="68">
        <v>6</v>
      </c>
      <c r="G17" s="69">
        <v>127</v>
      </c>
      <c r="H17" s="124">
        <v>680</v>
      </c>
      <c r="I17" s="68">
        <v>0</v>
      </c>
      <c r="J17" s="69">
        <v>0</v>
      </c>
      <c r="K17" s="124">
        <v>0</v>
      </c>
      <c r="L17" s="125">
        <v>6</v>
      </c>
      <c r="M17" s="126">
        <v>22.8</v>
      </c>
      <c r="N17" s="69">
        <v>680</v>
      </c>
      <c r="O17" s="127">
        <v>4</v>
      </c>
      <c r="P17" s="128">
        <v>11</v>
      </c>
      <c r="R17" s="103"/>
    </row>
    <row r="18" spans="1:18" ht="21.75" customHeight="1">
      <c r="A18" s="120">
        <v>12</v>
      </c>
      <c r="B18" s="121" t="s">
        <v>24</v>
      </c>
      <c r="C18" s="121" t="s">
        <v>60</v>
      </c>
      <c r="D18" s="122" t="s">
        <v>71</v>
      </c>
      <c r="E18" s="123" t="s">
        <v>22</v>
      </c>
      <c r="F18" s="68">
        <v>2</v>
      </c>
      <c r="G18" s="69">
        <v>43</v>
      </c>
      <c r="H18" s="124">
        <v>240</v>
      </c>
      <c r="I18" s="68">
        <v>0</v>
      </c>
      <c r="J18" s="69">
        <v>0</v>
      </c>
      <c r="K18" s="124">
        <v>0</v>
      </c>
      <c r="L18" s="125">
        <v>2</v>
      </c>
      <c r="M18" s="126">
        <v>23.3</v>
      </c>
      <c r="N18" s="69">
        <v>240</v>
      </c>
      <c r="O18" s="127">
        <v>4</v>
      </c>
      <c r="P18" s="128">
        <v>12</v>
      </c>
      <c r="R18" s="103"/>
    </row>
    <row r="19" spans="1:18" ht="21.75" customHeight="1">
      <c r="A19" s="120">
        <v>13</v>
      </c>
      <c r="B19" s="121" t="s">
        <v>107</v>
      </c>
      <c r="C19" s="121" t="s">
        <v>129</v>
      </c>
      <c r="D19" s="122" t="s">
        <v>75</v>
      </c>
      <c r="E19" s="123" t="s">
        <v>20</v>
      </c>
      <c r="F19" s="68">
        <v>3</v>
      </c>
      <c r="G19" s="69">
        <v>84</v>
      </c>
      <c r="H19" s="124">
        <v>750</v>
      </c>
      <c r="I19" s="68">
        <v>0</v>
      </c>
      <c r="J19" s="69">
        <v>0</v>
      </c>
      <c r="K19" s="124">
        <v>0</v>
      </c>
      <c r="L19" s="125">
        <v>3</v>
      </c>
      <c r="M19" s="126">
        <v>31.4</v>
      </c>
      <c r="N19" s="69">
        <v>750</v>
      </c>
      <c r="O19" s="127">
        <v>5</v>
      </c>
      <c r="P19" s="128">
        <v>13</v>
      </c>
      <c r="R19" s="103"/>
    </row>
    <row r="20" spans="1:18" ht="21.75" customHeight="1">
      <c r="A20" s="120">
        <v>14</v>
      </c>
      <c r="B20" s="121" t="s">
        <v>86</v>
      </c>
      <c r="C20" s="121" t="s">
        <v>65</v>
      </c>
      <c r="D20" s="122" t="s">
        <v>71</v>
      </c>
      <c r="E20" s="123" t="s">
        <v>21</v>
      </c>
      <c r="F20" s="68">
        <v>5</v>
      </c>
      <c r="G20" s="69">
        <v>102</v>
      </c>
      <c r="H20" s="124">
        <v>490</v>
      </c>
      <c r="I20" s="68">
        <v>0</v>
      </c>
      <c r="J20" s="69">
        <v>0</v>
      </c>
      <c r="K20" s="124">
        <v>0</v>
      </c>
      <c r="L20" s="125">
        <v>5</v>
      </c>
      <c r="M20" s="126">
        <v>21.2</v>
      </c>
      <c r="N20" s="69">
        <v>490</v>
      </c>
      <c r="O20" s="127">
        <v>5</v>
      </c>
      <c r="P20" s="128">
        <v>14</v>
      </c>
      <c r="R20" s="103"/>
    </row>
    <row r="21" spans="1:18" ht="21.75" customHeight="1">
      <c r="A21" s="120">
        <v>15</v>
      </c>
      <c r="B21" s="121" t="s">
        <v>77</v>
      </c>
      <c r="C21" s="121" t="s">
        <v>78</v>
      </c>
      <c r="D21" s="122" t="s">
        <v>75</v>
      </c>
      <c r="E21" s="123" t="s">
        <v>22</v>
      </c>
      <c r="F21" s="68">
        <v>1</v>
      </c>
      <c r="G21" s="69">
        <v>24</v>
      </c>
      <c r="H21" s="124">
        <v>170</v>
      </c>
      <c r="I21" s="68">
        <v>0</v>
      </c>
      <c r="J21" s="69">
        <v>0</v>
      </c>
      <c r="K21" s="124">
        <v>0</v>
      </c>
      <c r="L21" s="125">
        <v>1</v>
      </c>
      <c r="M21" s="126">
        <v>23.9</v>
      </c>
      <c r="N21" s="69">
        <v>170</v>
      </c>
      <c r="O21" s="127">
        <v>5</v>
      </c>
      <c r="P21" s="128">
        <v>15</v>
      </c>
      <c r="R21" s="103"/>
    </row>
    <row r="22" spans="1:18" ht="21.75" customHeight="1">
      <c r="A22" s="120">
        <v>16</v>
      </c>
      <c r="B22" s="121" t="s">
        <v>25</v>
      </c>
      <c r="C22" s="121" t="s">
        <v>30</v>
      </c>
      <c r="D22" s="122" t="s">
        <v>71</v>
      </c>
      <c r="E22" s="123" t="s">
        <v>20</v>
      </c>
      <c r="F22" s="68">
        <v>4</v>
      </c>
      <c r="G22" s="69">
        <v>94</v>
      </c>
      <c r="H22" s="124">
        <v>640</v>
      </c>
      <c r="I22" s="68">
        <v>0</v>
      </c>
      <c r="J22" s="69">
        <v>0</v>
      </c>
      <c r="K22" s="124">
        <v>0</v>
      </c>
      <c r="L22" s="125">
        <v>4</v>
      </c>
      <c r="M22" s="126">
        <v>32.3</v>
      </c>
      <c r="N22" s="69">
        <v>640</v>
      </c>
      <c r="O22" s="127">
        <v>6</v>
      </c>
      <c r="P22" s="128">
        <v>16</v>
      </c>
      <c r="R22" s="103"/>
    </row>
    <row r="23" spans="1:18" ht="21.75" customHeight="1">
      <c r="A23" s="120">
        <v>17</v>
      </c>
      <c r="B23" s="121" t="s">
        <v>115</v>
      </c>
      <c r="C23" s="121" t="s">
        <v>135</v>
      </c>
      <c r="D23" s="122" t="s">
        <v>75</v>
      </c>
      <c r="E23" s="123" t="s">
        <v>21</v>
      </c>
      <c r="F23" s="68">
        <v>1</v>
      </c>
      <c r="G23" s="69">
        <v>25</v>
      </c>
      <c r="H23" s="124">
        <v>190</v>
      </c>
      <c r="I23" s="68">
        <v>0</v>
      </c>
      <c r="J23" s="69">
        <v>0</v>
      </c>
      <c r="K23" s="124">
        <v>0</v>
      </c>
      <c r="L23" s="125">
        <v>1</v>
      </c>
      <c r="M23" s="126">
        <v>24.5</v>
      </c>
      <c r="N23" s="69">
        <v>190</v>
      </c>
      <c r="O23" s="127">
        <v>6</v>
      </c>
      <c r="P23" s="128">
        <v>17</v>
      </c>
      <c r="R23" s="103"/>
    </row>
    <row r="24" spans="1:18" ht="21.75" customHeight="1">
      <c r="A24" s="120">
        <v>18</v>
      </c>
      <c r="B24" s="121" t="s">
        <v>173</v>
      </c>
      <c r="C24" s="121" t="s">
        <v>49</v>
      </c>
      <c r="D24" s="122" t="s">
        <v>75</v>
      </c>
      <c r="E24" s="123" t="s">
        <v>22</v>
      </c>
      <c r="F24" s="68">
        <v>1</v>
      </c>
      <c r="G24" s="69">
        <v>21</v>
      </c>
      <c r="H24" s="124">
        <v>110</v>
      </c>
      <c r="I24" s="68">
        <v>0</v>
      </c>
      <c r="J24" s="69">
        <v>0</v>
      </c>
      <c r="K24" s="124">
        <v>0</v>
      </c>
      <c r="L24" s="125">
        <v>1</v>
      </c>
      <c r="M24" s="126">
        <v>20.8</v>
      </c>
      <c r="N24" s="69">
        <v>110</v>
      </c>
      <c r="O24" s="127">
        <v>6</v>
      </c>
      <c r="P24" s="128">
        <v>18</v>
      </c>
      <c r="R24" s="103"/>
    </row>
    <row r="25" spans="1:18" ht="21.75" customHeight="1">
      <c r="A25" s="120">
        <v>19</v>
      </c>
      <c r="B25" s="121" t="s">
        <v>146</v>
      </c>
      <c r="C25" s="121" t="s">
        <v>147</v>
      </c>
      <c r="D25" s="122" t="s">
        <v>75</v>
      </c>
      <c r="E25" s="123" t="s">
        <v>20</v>
      </c>
      <c r="F25" s="68">
        <v>4</v>
      </c>
      <c r="G25" s="69">
        <v>89</v>
      </c>
      <c r="H25" s="124">
        <v>540</v>
      </c>
      <c r="I25" s="68">
        <v>0</v>
      </c>
      <c r="J25" s="69">
        <v>0</v>
      </c>
      <c r="K25" s="124">
        <v>0</v>
      </c>
      <c r="L25" s="125">
        <v>4</v>
      </c>
      <c r="M25" s="126">
        <v>25</v>
      </c>
      <c r="N25" s="69">
        <v>540</v>
      </c>
      <c r="O25" s="127">
        <v>7</v>
      </c>
      <c r="P25" s="128">
        <v>19</v>
      </c>
      <c r="R25" s="103"/>
    </row>
    <row r="26" spans="1:18" ht="21.75" customHeight="1">
      <c r="A26" s="120">
        <v>20</v>
      </c>
      <c r="B26" s="121" t="s">
        <v>28</v>
      </c>
      <c r="C26" s="121" t="s">
        <v>189</v>
      </c>
      <c r="D26" s="122" t="s">
        <v>71</v>
      </c>
      <c r="E26" s="123" t="s">
        <v>22</v>
      </c>
      <c r="F26" s="68">
        <v>1</v>
      </c>
      <c r="G26" s="69">
        <v>21</v>
      </c>
      <c r="H26" s="124">
        <v>110</v>
      </c>
      <c r="I26" s="68">
        <v>0</v>
      </c>
      <c r="J26" s="69">
        <v>0</v>
      </c>
      <c r="K26" s="124">
        <v>0</v>
      </c>
      <c r="L26" s="125">
        <v>1</v>
      </c>
      <c r="M26" s="126">
        <v>20.7</v>
      </c>
      <c r="N26" s="69">
        <v>110</v>
      </c>
      <c r="O26" s="127">
        <v>7</v>
      </c>
      <c r="P26" s="128">
        <v>20</v>
      </c>
      <c r="R26" s="103"/>
    </row>
    <row r="27" spans="1:18" ht="21.75" customHeight="1">
      <c r="A27" s="120">
        <v>21</v>
      </c>
      <c r="B27" s="121" t="s">
        <v>85</v>
      </c>
      <c r="C27" s="121" t="s">
        <v>62</v>
      </c>
      <c r="D27" s="122" t="s">
        <v>71</v>
      </c>
      <c r="E27" s="123" t="s">
        <v>20</v>
      </c>
      <c r="F27" s="68">
        <v>5</v>
      </c>
      <c r="G27" s="69">
        <v>104</v>
      </c>
      <c r="H27" s="124">
        <v>530</v>
      </c>
      <c r="I27" s="68">
        <v>0</v>
      </c>
      <c r="J27" s="69">
        <v>0</v>
      </c>
      <c r="K27" s="124">
        <v>0</v>
      </c>
      <c r="L27" s="125">
        <v>5</v>
      </c>
      <c r="M27" s="126">
        <v>23.5</v>
      </c>
      <c r="N27" s="69">
        <v>530</v>
      </c>
      <c r="O27" s="127">
        <v>8</v>
      </c>
      <c r="P27" s="128">
        <v>21</v>
      </c>
      <c r="R27" s="103"/>
    </row>
    <row r="28" spans="1:18" ht="21.75" customHeight="1">
      <c r="A28" s="120">
        <v>22</v>
      </c>
      <c r="B28" s="121" t="s">
        <v>85</v>
      </c>
      <c r="C28" s="121" t="s">
        <v>190</v>
      </c>
      <c r="D28" s="122" t="s">
        <v>71</v>
      </c>
      <c r="E28" s="123" t="s">
        <v>22</v>
      </c>
      <c r="F28" s="68">
        <v>1</v>
      </c>
      <c r="G28" s="69">
        <v>21</v>
      </c>
      <c r="H28" s="124">
        <v>110</v>
      </c>
      <c r="I28" s="68">
        <v>0</v>
      </c>
      <c r="J28" s="69">
        <v>0</v>
      </c>
      <c r="K28" s="124">
        <v>0</v>
      </c>
      <c r="L28" s="125">
        <v>1</v>
      </c>
      <c r="M28" s="126">
        <v>20.2</v>
      </c>
      <c r="N28" s="69">
        <v>110</v>
      </c>
      <c r="O28" s="127">
        <v>8</v>
      </c>
      <c r="P28" s="128">
        <v>22</v>
      </c>
      <c r="R28" s="103"/>
    </row>
    <row r="29" spans="1:18" ht="21.75" customHeight="1">
      <c r="A29" s="120">
        <v>23</v>
      </c>
      <c r="B29" s="121" t="s">
        <v>148</v>
      </c>
      <c r="C29" s="121" t="s">
        <v>58</v>
      </c>
      <c r="D29" s="122" t="s">
        <v>71</v>
      </c>
      <c r="E29" s="123" t="s">
        <v>20</v>
      </c>
      <c r="F29" s="68">
        <v>3</v>
      </c>
      <c r="G29" s="69">
        <v>64</v>
      </c>
      <c r="H29" s="124">
        <v>350</v>
      </c>
      <c r="I29" s="68">
        <v>0</v>
      </c>
      <c r="J29" s="69">
        <v>0</v>
      </c>
      <c r="K29" s="124">
        <v>0</v>
      </c>
      <c r="L29" s="125">
        <v>3</v>
      </c>
      <c r="M29" s="126">
        <v>21.7</v>
      </c>
      <c r="N29" s="69">
        <v>350</v>
      </c>
      <c r="O29" s="127">
        <v>9</v>
      </c>
      <c r="P29" s="128">
        <v>23</v>
      </c>
      <c r="R29" s="103"/>
    </row>
    <row r="30" spans="1:18" ht="21.75" customHeight="1">
      <c r="A30" s="120">
        <v>24</v>
      </c>
      <c r="B30" s="121" t="s">
        <v>29</v>
      </c>
      <c r="C30" s="121" t="s">
        <v>191</v>
      </c>
      <c r="D30" s="122" t="s">
        <v>75</v>
      </c>
      <c r="E30" s="123" t="s">
        <v>22</v>
      </c>
      <c r="F30" s="68">
        <v>1</v>
      </c>
      <c r="G30" s="69">
        <v>19</v>
      </c>
      <c r="H30" s="124">
        <v>70</v>
      </c>
      <c r="I30" s="68">
        <v>0</v>
      </c>
      <c r="J30" s="69">
        <v>0</v>
      </c>
      <c r="K30" s="124">
        <v>0</v>
      </c>
      <c r="L30" s="125">
        <v>1</v>
      </c>
      <c r="M30" s="126">
        <v>18.9</v>
      </c>
      <c r="N30" s="69">
        <v>70</v>
      </c>
      <c r="O30" s="127">
        <v>9</v>
      </c>
      <c r="P30" s="128">
        <v>24</v>
      </c>
      <c r="R30" s="103"/>
    </row>
    <row r="31" spans="1:18" ht="21.75" customHeight="1">
      <c r="A31" s="120">
        <v>25</v>
      </c>
      <c r="B31" s="121" t="s">
        <v>72</v>
      </c>
      <c r="C31" s="121" t="s">
        <v>149</v>
      </c>
      <c r="D31" s="122" t="s">
        <v>71</v>
      </c>
      <c r="E31" s="123" t="s">
        <v>20</v>
      </c>
      <c r="F31" s="68">
        <v>1</v>
      </c>
      <c r="G31" s="69">
        <v>27</v>
      </c>
      <c r="H31" s="124">
        <v>230</v>
      </c>
      <c r="I31" s="68">
        <v>0</v>
      </c>
      <c r="J31" s="69">
        <v>0</v>
      </c>
      <c r="K31" s="124">
        <v>0</v>
      </c>
      <c r="L31" s="125">
        <v>1</v>
      </c>
      <c r="M31" s="126">
        <v>26.7</v>
      </c>
      <c r="N31" s="69">
        <v>230</v>
      </c>
      <c r="O31" s="127">
        <v>10</v>
      </c>
      <c r="P31" s="128">
        <v>25</v>
      </c>
      <c r="R31" s="103"/>
    </row>
    <row r="32" spans="1:18" ht="21.75" customHeight="1">
      <c r="A32" s="120">
        <v>26</v>
      </c>
      <c r="B32" s="121" t="s">
        <v>148</v>
      </c>
      <c r="C32" s="121" t="s">
        <v>32</v>
      </c>
      <c r="D32" s="122" t="s">
        <v>71</v>
      </c>
      <c r="E32" s="123" t="s">
        <v>22</v>
      </c>
      <c r="F32" s="68">
        <v>1</v>
      </c>
      <c r="G32" s="69">
        <v>19</v>
      </c>
      <c r="H32" s="124">
        <v>70</v>
      </c>
      <c r="I32" s="68">
        <v>0</v>
      </c>
      <c r="J32" s="69">
        <v>0</v>
      </c>
      <c r="K32" s="124">
        <v>0</v>
      </c>
      <c r="L32" s="125">
        <v>1</v>
      </c>
      <c r="M32" s="126">
        <v>18.8</v>
      </c>
      <c r="N32" s="69">
        <v>70</v>
      </c>
      <c r="O32" s="127">
        <v>10.5</v>
      </c>
      <c r="P32" s="128">
        <v>26</v>
      </c>
      <c r="R32" s="103"/>
    </row>
    <row r="33" spans="1:18" ht="21.75" customHeight="1">
      <c r="A33" s="120">
        <v>27</v>
      </c>
      <c r="B33" s="121" t="s">
        <v>113</v>
      </c>
      <c r="C33" s="121" t="s">
        <v>48</v>
      </c>
      <c r="D33" s="122" t="s">
        <v>75</v>
      </c>
      <c r="E33" s="123" t="s">
        <v>22</v>
      </c>
      <c r="F33" s="68">
        <v>1</v>
      </c>
      <c r="G33" s="69">
        <v>19</v>
      </c>
      <c r="H33" s="124">
        <v>70</v>
      </c>
      <c r="I33" s="68">
        <v>0</v>
      </c>
      <c r="J33" s="69">
        <v>0</v>
      </c>
      <c r="K33" s="124">
        <v>0</v>
      </c>
      <c r="L33" s="125">
        <v>1</v>
      </c>
      <c r="M33" s="126">
        <v>18.8</v>
      </c>
      <c r="N33" s="69">
        <v>70</v>
      </c>
      <c r="O33" s="127">
        <v>10.5</v>
      </c>
      <c r="P33" s="128">
        <v>26</v>
      </c>
      <c r="R33" s="103"/>
    </row>
    <row r="34" spans="1:18" ht="21.75" customHeight="1">
      <c r="A34" s="120">
        <v>28</v>
      </c>
      <c r="B34" s="121" t="s">
        <v>144</v>
      </c>
      <c r="C34" s="121" t="s">
        <v>150</v>
      </c>
      <c r="D34" s="122" t="s">
        <v>75</v>
      </c>
      <c r="E34" s="123" t="s">
        <v>20</v>
      </c>
      <c r="F34" s="68">
        <v>2</v>
      </c>
      <c r="G34" s="69">
        <v>41</v>
      </c>
      <c r="H34" s="124">
        <v>200</v>
      </c>
      <c r="I34" s="68">
        <v>0</v>
      </c>
      <c r="J34" s="69">
        <v>0</v>
      </c>
      <c r="K34" s="124">
        <v>0</v>
      </c>
      <c r="L34" s="125">
        <v>2</v>
      </c>
      <c r="M34" s="126">
        <v>21</v>
      </c>
      <c r="N34" s="69">
        <v>200</v>
      </c>
      <c r="O34" s="127">
        <v>11</v>
      </c>
      <c r="P34" s="128">
        <v>28</v>
      </c>
      <c r="R34" s="103"/>
    </row>
    <row r="35" spans="1:18" ht="21.75" customHeight="1">
      <c r="A35" s="120">
        <v>29</v>
      </c>
      <c r="B35" s="121" t="s">
        <v>121</v>
      </c>
      <c r="C35" s="121" t="s">
        <v>40</v>
      </c>
      <c r="D35" s="122" t="s">
        <v>71</v>
      </c>
      <c r="E35" s="123" t="s">
        <v>20</v>
      </c>
      <c r="F35" s="68">
        <v>2</v>
      </c>
      <c r="G35" s="69">
        <v>41</v>
      </c>
      <c r="H35" s="124">
        <v>200</v>
      </c>
      <c r="I35" s="68">
        <v>0</v>
      </c>
      <c r="J35" s="69">
        <v>0</v>
      </c>
      <c r="K35" s="124">
        <v>0</v>
      </c>
      <c r="L35" s="125">
        <v>2</v>
      </c>
      <c r="M35" s="126">
        <v>20.4</v>
      </c>
      <c r="N35" s="69">
        <v>200</v>
      </c>
      <c r="O35" s="127">
        <v>12</v>
      </c>
      <c r="P35" s="128">
        <v>29</v>
      </c>
      <c r="R35" s="103"/>
    </row>
    <row r="36" spans="1:18" ht="21.75" customHeight="1">
      <c r="A36" s="120">
        <v>30</v>
      </c>
      <c r="B36" s="121" t="s">
        <v>26</v>
      </c>
      <c r="C36" s="121" t="s">
        <v>93</v>
      </c>
      <c r="D36" s="122" t="s">
        <v>71</v>
      </c>
      <c r="E36" s="123" t="s">
        <v>22</v>
      </c>
      <c r="F36" s="68">
        <v>1</v>
      </c>
      <c r="G36" s="69">
        <v>19</v>
      </c>
      <c r="H36" s="124">
        <v>70</v>
      </c>
      <c r="I36" s="68">
        <v>0</v>
      </c>
      <c r="J36" s="69">
        <v>0</v>
      </c>
      <c r="K36" s="124">
        <v>0</v>
      </c>
      <c r="L36" s="125">
        <v>1</v>
      </c>
      <c r="M36" s="126">
        <v>18.3</v>
      </c>
      <c r="N36" s="69">
        <v>70</v>
      </c>
      <c r="O36" s="127">
        <v>12</v>
      </c>
      <c r="P36" s="128">
        <v>30</v>
      </c>
      <c r="R36" s="103"/>
    </row>
    <row r="37" spans="1:18" ht="21.75" customHeight="1">
      <c r="A37" s="120">
        <v>31</v>
      </c>
      <c r="B37" s="121" t="s">
        <v>151</v>
      </c>
      <c r="C37" s="121" t="s">
        <v>152</v>
      </c>
      <c r="D37" s="122" t="s">
        <v>71</v>
      </c>
      <c r="E37" s="123" t="s">
        <v>20</v>
      </c>
      <c r="F37" s="68">
        <v>2</v>
      </c>
      <c r="G37" s="69">
        <v>40</v>
      </c>
      <c r="H37" s="124">
        <v>180</v>
      </c>
      <c r="I37" s="68">
        <v>0</v>
      </c>
      <c r="J37" s="69">
        <v>0</v>
      </c>
      <c r="K37" s="124">
        <v>0</v>
      </c>
      <c r="L37" s="125">
        <v>2</v>
      </c>
      <c r="M37" s="126">
        <v>20.6</v>
      </c>
      <c r="N37" s="69">
        <v>180</v>
      </c>
      <c r="O37" s="127">
        <v>13</v>
      </c>
      <c r="P37" s="128">
        <v>31</v>
      </c>
      <c r="R37" s="103"/>
    </row>
    <row r="38" spans="1:18" ht="21.75" customHeight="1">
      <c r="A38" s="120">
        <v>32</v>
      </c>
      <c r="B38" s="121" t="s">
        <v>123</v>
      </c>
      <c r="C38" s="121" t="s">
        <v>89</v>
      </c>
      <c r="D38" s="122" t="s">
        <v>71</v>
      </c>
      <c r="E38" s="123" t="s">
        <v>20</v>
      </c>
      <c r="F38" s="68">
        <v>1</v>
      </c>
      <c r="G38" s="69">
        <v>24</v>
      </c>
      <c r="H38" s="124">
        <v>170</v>
      </c>
      <c r="I38" s="68">
        <v>0</v>
      </c>
      <c r="J38" s="69">
        <v>0</v>
      </c>
      <c r="K38" s="124">
        <v>0</v>
      </c>
      <c r="L38" s="125">
        <v>1</v>
      </c>
      <c r="M38" s="126">
        <v>23.4</v>
      </c>
      <c r="N38" s="69">
        <v>170</v>
      </c>
      <c r="O38" s="127">
        <v>14</v>
      </c>
      <c r="P38" s="128">
        <v>32</v>
      </c>
      <c r="R38" s="103"/>
    </row>
    <row r="39" spans="1:18" ht="21.75" customHeight="1">
      <c r="A39" s="120">
        <v>33</v>
      </c>
      <c r="B39" s="121" t="s">
        <v>29</v>
      </c>
      <c r="C39" s="121" t="s">
        <v>153</v>
      </c>
      <c r="D39" s="122" t="s">
        <v>75</v>
      </c>
      <c r="E39" s="123" t="s">
        <v>20</v>
      </c>
      <c r="F39" s="68">
        <v>1</v>
      </c>
      <c r="G39" s="69">
        <v>22</v>
      </c>
      <c r="H39" s="124">
        <v>130</v>
      </c>
      <c r="I39" s="68">
        <v>0</v>
      </c>
      <c r="J39" s="69">
        <v>0</v>
      </c>
      <c r="K39" s="124">
        <v>0</v>
      </c>
      <c r="L39" s="125">
        <v>1</v>
      </c>
      <c r="M39" s="126">
        <v>21.2</v>
      </c>
      <c r="N39" s="69">
        <v>130</v>
      </c>
      <c r="O39" s="127">
        <v>15</v>
      </c>
      <c r="P39" s="128">
        <v>33</v>
      </c>
      <c r="R39" s="103"/>
    </row>
    <row r="40" spans="1:18" ht="21.75" customHeight="1">
      <c r="A40" s="120">
        <v>34</v>
      </c>
      <c r="B40" s="121" t="s">
        <v>86</v>
      </c>
      <c r="C40" s="121" t="s">
        <v>92</v>
      </c>
      <c r="D40" s="122" t="s">
        <v>71</v>
      </c>
      <c r="E40" s="123" t="s">
        <v>20</v>
      </c>
      <c r="F40" s="68">
        <v>1</v>
      </c>
      <c r="G40" s="69">
        <v>21</v>
      </c>
      <c r="H40" s="124">
        <v>110</v>
      </c>
      <c r="I40" s="68">
        <v>0</v>
      </c>
      <c r="J40" s="69">
        <v>0</v>
      </c>
      <c r="K40" s="124">
        <v>0</v>
      </c>
      <c r="L40" s="125">
        <v>1</v>
      </c>
      <c r="M40" s="126">
        <v>20.9</v>
      </c>
      <c r="N40" s="69">
        <v>110</v>
      </c>
      <c r="O40" s="127">
        <v>16</v>
      </c>
      <c r="P40" s="128">
        <v>34</v>
      </c>
      <c r="R40" s="103"/>
    </row>
    <row r="41" spans="1:18" ht="21.75" customHeight="1">
      <c r="A41" s="120">
        <v>35</v>
      </c>
      <c r="B41" s="121" t="s">
        <v>24</v>
      </c>
      <c r="C41" s="121" t="s">
        <v>120</v>
      </c>
      <c r="D41" s="122" t="s">
        <v>71</v>
      </c>
      <c r="E41" s="123" t="s">
        <v>20</v>
      </c>
      <c r="F41" s="68">
        <v>1</v>
      </c>
      <c r="G41" s="69">
        <v>20</v>
      </c>
      <c r="H41" s="124">
        <v>90</v>
      </c>
      <c r="I41" s="68">
        <v>0</v>
      </c>
      <c r="J41" s="69">
        <v>0</v>
      </c>
      <c r="K41" s="124">
        <v>0</v>
      </c>
      <c r="L41" s="125">
        <v>1</v>
      </c>
      <c r="M41" s="126">
        <v>20</v>
      </c>
      <c r="N41" s="69">
        <v>90</v>
      </c>
      <c r="O41" s="127">
        <v>17</v>
      </c>
      <c r="P41" s="128">
        <v>35</v>
      </c>
      <c r="R41" s="103"/>
    </row>
    <row r="42" spans="1:18" ht="21.75" customHeight="1">
      <c r="A42" s="120">
        <v>36</v>
      </c>
      <c r="B42" s="121" t="s">
        <v>154</v>
      </c>
      <c r="C42" s="121" t="s">
        <v>36</v>
      </c>
      <c r="D42" s="122" t="s">
        <v>75</v>
      </c>
      <c r="E42" s="123" t="s">
        <v>20</v>
      </c>
      <c r="F42" s="68">
        <v>1</v>
      </c>
      <c r="G42" s="69">
        <v>20</v>
      </c>
      <c r="H42" s="124">
        <v>90</v>
      </c>
      <c r="I42" s="68">
        <v>0</v>
      </c>
      <c r="J42" s="69">
        <v>0</v>
      </c>
      <c r="K42" s="124">
        <v>0</v>
      </c>
      <c r="L42" s="125">
        <v>1</v>
      </c>
      <c r="M42" s="126">
        <v>19.1</v>
      </c>
      <c r="N42" s="69">
        <v>90</v>
      </c>
      <c r="O42" s="127">
        <v>18</v>
      </c>
      <c r="P42" s="128">
        <v>36</v>
      </c>
      <c r="R42" s="103"/>
    </row>
    <row r="43" spans="1:18" ht="21.75" customHeight="1">
      <c r="A43" s="120">
        <v>37</v>
      </c>
      <c r="B43" s="121" t="s">
        <v>155</v>
      </c>
      <c r="C43" s="121" t="s">
        <v>156</v>
      </c>
      <c r="D43" s="122" t="s">
        <v>71</v>
      </c>
      <c r="E43" s="123" t="s">
        <v>20</v>
      </c>
      <c r="F43" s="68">
        <v>1</v>
      </c>
      <c r="G43" s="69">
        <v>19</v>
      </c>
      <c r="H43" s="124">
        <v>70</v>
      </c>
      <c r="I43" s="68">
        <v>0</v>
      </c>
      <c r="J43" s="69">
        <v>0</v>
      </c>
      <c r="K43" s="124">
        <v>0</v>
      </c>
      <c r="L43" s="125">
        <v>1</v>
      </c>
      <c r="M43" s="126">
        <v>18.1</v>
      </c>
      <c r="N43" s="69">
        <v>70</v>
      </c>
      <c r="O43" s="127">
        <v>19</v>
      </c>
      <c r="P43" s="128">
        <v>37</v>
      </c>
      <c r="R43" s="103"/>
    </row>
    <row r="44" spans="1:18" ht="21.75" customHeight="1">
      <c r="A44" s="120">
        <v>38</v>
      </c>
      <c r="B44" s="121" t="s">
        <v>146</v>
      </c>
      <c r="C44" s="121" t="s">
        <v>157</v>
      </c>
      <c r="D44" s="122" t="s">
        <v>75</v>
      </c>
      <c r="E44" s="123" t="s">
        <v>20</v>
      </c>
      <c r="F44" s="68">
        <v>0</v>
      </c>
      <c r="G44" s="69">
        <v>0</v>
      </c>
      <c r="H44" s="124">
        <v>0</v>
      </c>
      <c r="I44" s="68">
        <v>0</v>
      </c>
      <c r="J44" s="69">
        <v>0</v>
      </c>
      <c r="K44" s="124">
        <v>0</v>
      </c>
      <c r="L44" s="125">
        <v>0</v>
      </c>
      <c r="M44" s="126">
        <v>0</v>
      </c>
      <c r="N44" s="69">
        <v>0</v>
      </c>
      <c r="O44" s="127">
        <v>37</v>
      </c>
      <c r="P44" s="128" t="s">
        <v>16</v>
      </c>
      <c r="R44" s="103"/>
    </row>
    <row r="45" spans="1:18" ht="21.75" customHeight="1">
      <c r="A45" s="120">
        <v>39</v>
      </c>
      <c r="B45" s="121" t="s">
        <v>28</v>
      </c>
      <c r="C45" s="121" t="s">
        <v>76</v>
      </c>
      <c r="D45" s="122" t="s">
        <v>71</v>
      </c>
      <c r="E45" s="123" t="s">
        <v>20</v>
      </c>
      <c r="F45" s="68">
        <v>0</v>
      </c>
      <c r="G45" s="69">
        <v>0</v>
      </c>
      <c r="H45" s="124">
        <v>0</v>
      </c>
      <c r="I45" s="68">
        <v>0</v>
      </c>
      <c r="J45" s="69">
        <v>0</v>
      </c>
      <c r="K45" s="124">
        <v>0</v>
      </c>
      <c r="L45" s="125">
        <v>0</v>
      </c>
      <c r="M45" s="126">
        <v>0</v>
      </c>
      <c r="N45" s="69">
        <v>0</v>
      </c>
      <c r="O45" s="127">
        <v>37</v>
      </c>
      <c r="P45" s="128" t="s">
        <v>16</v>
      </c>
      <c r="R45" s="103"/>
    </row>
    <row r="46" spans="1:18" ht="21.75" customHeight="1">
      <c r="A46" s="120">
        <v>40</v>
      </c>
      <c r="B46" s="121" t="s">
        <v>80</v>
      </c>
      <c r="C46" s="121" t="s">
        <v>51</v>
      </c>
      <c r="D46" s="122" t="s">
        <v>71</v>
      </c>
      <c r="E46" s="123" t="s">
        <v>20</v>
      </c>
      <c r="F46" s="68">
        <v>0</v>
      </c>
      <c r="G46" s="69">
        <v>0</v>
      </c>
      <c r="H46" s="124">
        <v>0</v>
      </c>
      <c r="I46" s="68">
        <v>0</v>
      </c>
      <c r="J46" s="69">
        <v>0</v>
      </c>
      <c r="K46" s="124">
        <v>0</v>
      </c>
      <c r="L46" s="125">
        <v>0</v>
      </c>
      <c r="M46" s="126">
        <v>0</v>
      </c>
      <c r="N46" s="69">
        <v>0</v>
      </c>
      <c r="O46" s="127">
        <v>37</v>
      </c>
      <c r="P46" s="128" t="s">
        <v>16</v>
      </c>
      <c r="R46" s="103"/>
    </row>
    <row r="47" spans="1:18" ht="21.75" customHeight="1">
      <c r="A47" s="120">
        <v>41</v>
      </c>
      <c r="B47" s="121" t="s">
        <v>123</v>
      </c>
      <c r="C47" s="121" t="s">
        <v>158</v>
      </c>
      <c r="D47" s="122" t="s">
        <v>75</v>
      </c>
      <c r="E47" s="123" t="s">
        <v>20</v>
      </c>
      <c r="F47" s="68">
        <v>0</v>
      </c>
      <c r="G47" s="69">
        <v>0</v>
      </c>
      <c r="H47" s="124">
        <v>0</v>
      </c>
      <c r="I47" s="68">
        <v>0</v>
      </c>
      <c r="J47" s="69">
        <v>0</v>
      </c>
      <c r="K47" s="124">
        <v>0</v>
      </c>
      <c r="L47" s="125">
        <v>0</v>
      </c>
      <c r="M47" s="126">
        <v>0</v>
      </c>
      <c r="N47" s="69">
        <v>0</v>
      </c>
      <c r="O47" s="127">
        <v>37</v>
      </c>
      <c r="P47" s="128" t="s">
        <v>16</v>
      </c>
      <c r="R47" s="103"/>
    </row>
    <row r="48" spans="1:18" ht="21.75" customHeight="1">
      <c r="A48" s="120">
        <v>42</v>
      </c>
      <c r="B48" s="121" t="s">
        <v>107</v>
      </c>
      <c r="C48" s="121" t="s">
        <v>132</v>
      </c>
      <c r="D48" s="122" t="s">
        <v>75</v>
      </c>
      <c r="E48" s="123" t="s">
        <v>20</v>
      </c>
      <c r="F48" s="68">
        <v>0</v>
      </c>
      <c r="G48" s="69">
        <v>0</v>
      </c>
      <c r="H48" s="124">
        <v>0</v>
      </c>
      <c r="I48" s="68">
        <v>0</v>
      </c>
      <c r="J48" s="69">
        <v>0</v>
      </c>
      <c r="K48" s="124">
        <v>0</v>
      </c>
      <c r="L48" s="125">
        <v>0</v>
      </c>
      <c r="M48" s="126">
        <v>0</v>
      </c>
      <c r="N48" s="69">
        <v>0</v>
      </c>
      <c r="O48" s="127">
        <v>37</v>
      </c>
      <c r="P48" s="128" t="s">
        <v>16</v>
      </c>
      <c r="R48" s="103"/>
    </row>
    <row r="49" spans="1:18" ht="21.75" customHeight="1">
      <c r="A49" s="120">
        <v>43</v>
      </c>
      <c r="B49" s="121" t="s">
        <v>159</v>
      </c>
      <c r="C49" s="121" t="s">
        <v>160</v>
      </c>
      <c r="D49" s="122" t="s">
        <v>71</v>
      </c>
      <c r="E49" s="123" t="s">
        <v>20</v>
      </c>
      <c r="F49" s="68">
        <v>0</v>
      </c>
      <c r="G49" s="69">
        <v>0</v>
      </c>
      <c r="H49" s="124">
        <v>0</v>
      </c>
      <c r="I49" s="68">
        <v>0</v>
      </c>
      <c r="J49" s="69">
        <v>0</v>
      </c>
      <c r="K49" s="124">
        <v>0</v>
      </c>
      <c r="L49" s="125">
        <v>0</v>
      </c>
      <c r="M49" s="126">
        <v>0</v>
      </c>
      <c r="N49" s="69">
        <v>0</v>
      </c>
      <c r="O49" s="127">
        <v>37</v>
      </c>
      <c r="P49" s="128" t="s">
        <v>16</v>
      </c>
      <c r="R49" s="103"/>
    </row>
    <row r="50" spans="1:18" ht="21.75" customHeight="1">
      <c r="A50" s="120">
        <v>44</v>
      </c>
      <c r="B50" s="121" t="s">
        <v>161</v>
      </c>
      <c r="C50" s="121" t="s">
        <v>162</v>
      </c>
      <c r="D50" s="122" t="s">
        <v>75</v>
      </c>
      <c r="E50" s="123" t="s">
        <v>20</v>
      </c>
      <c r="F50" s="68">
        <v>0</v>
      </c>
      <c r="G50" s="69">
        <v>0</v>
      </c>
      <c r="H50" s="124">
        <v>0</v>
      </c>
      <c r="I50" s="68">
        <v>0</v>
      </c>
      <c r="J50" s="69">
        <v>0</v>
      </c>
      <c r="K50" s="124">
        <v>0</v>
      </c>
      <c r="L50" s="125">
        <v>0</v>
      </c>
      <c r="M50" s="126">
        <v>0</v>
      </c>
      <c r="N50" s="69">
        <v>0</v>
      </c>
      <c r="O50" s="127">
        <v>37</v>
      </c>
      <c r="P50" s="128" t="s">
        <v>16</v>
      </c>
      <c r="R50" s="103"/>
    </row>
    <row r="51" spans="1:18" ht="21.75" customHeight="1">
      <c r="A51" s="120">
        <v>45</v>
      </c>
      <c r="B51" s="121" t="s">
        <v>107</v>
      </c>
      <c r="C51" s="121" t="s">
        <v>163</v>
      </c>
      <c r="D51" s="122" t="s">
        <v>75</v>
      </c>
      <c r="E51" s="123" t="s">
        <v>20</v>
      </c>
      <c r="F51" s="68">
        <v>0</v>
      </c>
      <c r="G51" s="69">
        <v>0</v>
      </c>
      <c r="H51" s="124">
        <v>0</v>
      </c>
      <c r="I51" s="68">
        <v>0</v>
      </c>
      <c r="J51" s="69">
        <v>0</v>
      </c>
      <c r="K51" s="124">
        <v>0</v>
      </c>
      <c r="L51" s="125">
        <v>0</v>
      </c>
      <c r="M51" s="126">
        <v>0</v>
      </c>
      <c r="N51" s="69">
        <v>0</v>
      </c>
      <c r="O51" s="127">
        <v>37</v>
      </c>
      <c r="P51" s="128" t="s">
        <v>16</v>
      </c>
      <c r="R51" s="103"/>
    </row>
    <row r="52" spans="1:18" ht="21.75" customHeight="1">
      <c r="A52" s="120">
        <v>46</v>
      </c>
      <c r="B52" s="121" t="s">
        <v>77</v>
      </c>
      <c r="C52" s="121" t="s">
        <v>59</v>
      </c>
      <c r="D52" s="122" t="s">
        <v>75</v>
      </c>
      <c r="E52" s="123" t="s">
        <v>20</v>
      </c>
      <c r="F52" s="68">
        <v>0</v>
      </c>
      <c r="G52" s="69">
        <v>0</v>
      </c>
      <c r="H52" s="124">
        <v>0</v>
      </c>
      <c r="I52" s="68">
        <v>0</v>
      </c>
      <c r="J52" s="69">
        <v>0</v>
      </c>
      <c r="K52" s="124">
        <v>0</v>
      </c>
      <c r="L52" s="125">
        <v>0</v>
      </c>
      <c r="M52" s="126">
        <v>0</v>
      </c>
      <c r="N52" s="69">
        <v>0</v>
      </c>
      <c r="O52" s="127">
        <v>37</v>
      </c>
      <c r="P52" s="128" t="s">
        <v>16</v>
      </c>
      <c r="R52" s="103"/>
    </row>
    <row r="53" spans="1:18" ht="21.75" customHeight="1">
      <c r="A53" s="120">
        <v>47</v>
      </c>
      <c r="B53" s="121" t="s">
        <v>144</v>
      </c>
      <c r="C53" s="121" t="s">
        <v>38</v>
      </c>
      <c r="D53" s="122" t="s">
        <v>75</v>
      </c>
      <c r="E53" s="123" t="s">
        <v>20</v>
      </c>
      <c r="F53" s="68">
        <v>0</v>
      </c>
      <c r="G53" s="69">
        <v>0</v>
      </c>
      <c r="H53" s="124">
        <v>0</v>
      </c>
      <c r="I53" s="68">
        <v>0</v>
      </c>
      <c r="J53" s="69">
        <v>0</v>
      </c>
      <c r="K53" s="124">
        <v>0</v>
      </c>
      <c r="L53" s="125">
        <v>0</v>
      </c>
      <c r="M53" s="126">
        <v>0</v>
      </c>
      <c r="N53" s="69">
        <v>0</v>
      </c>
      <c r="O53" s="127">
        <v>37</v>
      </c>
      <c r="P53" s="128" t="s">
        <v>16</v>
      </c>
      <c r="R53" s="103"/>
    </row>
    <row r="54" spans="1:18" ht="21.75" customHeight="1">
      <c r="A54" s="120">
        <v>48</v>
      </c>
      <c r="B54" s="121" t="s">
        <v>29</v>
      </c>
      <c r="C54" s="121" t="s">
        <v>53</v>
      </c>
      <c r="D54" s="122" t="s">
        <v>75</v>
      </c>
      <c r="E54" s="123" t="s">
        <v>20</v>
      </c>
      <c r="F54" s="68">
        <v>0</v>
      </c>
      <c r="G54" s="69">
        <v>0</v>
      </c>
      <c r="H54" s="124">
        <v>0</v>
      </c>
      <c r="I54" s="68">
        <v>0</v>
      </c>
      <c r="J54" s="69">
        <v>0</v>
      </c>
      <c r="K54" s="124">
        <v>0</v>
      </c>
      <c r="L54" s="125">
        <v>0</v>
      </c>
      <c r="M54" s="126">
        <v>0</v>
      </c>
      <c r="N54" s="69">
        <v>0</v>
      </c>
      <c r="O54" s="127">
        <v>37</v>
      </c>
      <c r="P54" s="128" t="s">
        <v>16</v>
      </c>
      <c r="R54" s="103"/>
    </row>
    <row r="55" spans="1:18" ht="21.75" customHeight="1">
      <c r="A55" s="120">
        <v>49</v>
      </c>
      <c r="B55" s="121" t="s">
        <v>161</v>
      </c>
      <c r="C55" s="121" t="s">
        <v>164</v>
      </c>
      <c r="D55" s="122" t="s">
        <v>75</v>
      </c>
      <c r="E55" s="123" t="s">
        <v>20</v>
      </c>
      <c r="F55" s="68">
        <v>0</v>
      </c>
      <c r="G55" s="69">
        <v>0</v>
      </c>
      <c r="H55" s="124">
        <v>0</v>
      </c>
      <c r="I55" s="68">
        <v>0</v>
      </c>
      <c r="J55" s="69">
        <v>0</v>
      </c>
      <c r="K55" s="124">
        <v>0</v>
      </c>
      <c r="L55" s="125">
        <v>0</v>
      </c>
      <c r="M55" s="126">
        <v>0</v>
      </c>
      <c r="N55" s="69">
        <v>0</v>
      </c>
      <c r="O55" s="127">
        <v>37</v>
      </c>
      <c r="P55" s="128" t="s">
        <v>16</v>
      </c>
      <c r="R55" s="103"/>
    </row>
    <row r="56" spans="1:18" ht="21.75" customHeight="1">
      <c r="A56" s="120">
        <v>50</v>
      </c>
      <c r="B56" s="121" t="s">
        <v>165</v>
      </c>
      <c r="C56" s="121" t="s">
        <v>61</v>
      </c>
      <c r="D56" s="122" t="s">
        <v>71</v>
      </c>
      <c r="E56" s="123" t="s">
        <v>20</v>
      </c>
      <c r="F56" s="68">
        <v>0</v>
      </c>
      <c r="G56" s="69">
        <v>0</v>
      </c>
      <c r="H56" s="124">
        <v>0</v>
      </c>
      <c r="I56" s="68">
        <v>0</v>
      </c>
      <c r="J56" s="69">
        <v>0</v>
      </c>
      <c r="K56" s="124">
        <v>0</v>
      </c>
      <c r="L56" s="125">
        <v>0</v>
      </c>
      <c r="M56" s="126">
        <v>0</v>
      </c>
      <c r="N56" s="69">
        <v>0</v>
      </c>
      <c r="O56" s="127">
        <v>37</v>
      </c>
      <c r="P56" s="128" t="s">
        <v>16</v>
      </c>
      <c r="R56" s="103"/>
    </row>
    <row r="57" spans="1:18" ht="21.75" customHeight="1">
      <c r="A57" s="120">
        <v>51</v>
      </c>
      <c r="B57" s="121" t="s">
        <v>77</v>
      </c>
      <c r="C57" s="121" t="s">
        <v>82</v>
      </c>
      <c r="D57" s="122" t="s">
        <v>75</v>
      </c>
      <c r="E57" s="123" t="s">
        <v>20</v>
      </c>
      <c r="F57" s="68">
        <v>0</v>
      </c>
      <c r="G57" s="69">
        <v>0</v>
      </c>
      <c r="H57" s="124">
        <v>0</v>
      </c>
      <c r="I57" s="68">
        <v>0</v>
      </c>
      <c r="J57" s="69">
        <v>0</v>
      </c>
      <c r="K57" s="124">
        <v>0</v>
      </c>
      <c r="L57" s="125">
        <v>0</v>
      </c>
      <c r="M57" s="126">
        <v>0</v>
      </c>
      <c r="N57" s="69">
        <v>0</v>
      </c>
      <c r="O57" s="127">
        <v>37</v>
      </c>
      <c r="P57" s="128" t="s">
        <v>16</v>
      </c>
      <c r="R57" s="103"/>
    </row>
    <row r="58" spans="1:18" ht="21.75" customHeight="1">
      <c r="A58" s="120">
        <v>52</v>
      </c>
      <c r="B58" s="121" t="s">
        <v>166</v>
      </c>
      <c r="C58" s="121" t="s">
        <v>167</v>
      </c>
      <c r="D58" s="122" t="s">
        <v>75</v>
      </c>
      <c r="E58" s="123" t="s">
        <v>20</v>
      </c>
      <c r="F58" s="68">
        <v>0</v>
      </c>
      <c r="G58" s="69">
        <v>0</v>
      </c>
      <c r="H58" s="124">
        <v>0</v>
      </c>
      <c r="I58" s="68">
        <v>0</v>
      </c>
      <c r="J58" s="69">
        <v>0</v>
      </c>
      <c r="K58" s="124">
        <v>0</v>
      </c>
      <c r="L58" s="125">
        <v>0</v>
      </c>
      <c r="M58" s="126">
        <v>0</v>
      </c>
      <c r="N58" s="69">
        <v>0</v>
      </c>
      <c r="O58" s="127">
        <v>37</v>
      </c>
      <c r="P58" s="128" t="s">
        <v>16</v>
      </c>
      <c r="R58" s="103"/>
    </row>
    <row r="59" spans="1:18" ht="21.75" customHeight="1">
      <c r="A59" s="120">
        <v>53</v>
      </c>
      <c r="B59" s="121" t="s">
        <v>116</v>
      </c>
      <c r="C59" s="121" t="s">
        <v>41</v>
      </c>
      <c r="D59" s="122" t="s">
        <v>71</v>
      </c>
      <c r="E59" s="123" t="s">
        <v>20</v>
      </c>
      <c r="F59" s="68">
        <v>0</v>
      </c>
      <c r="G59" s="69">
        <v>0</v>
      </c>
      <c r="H59" s="124">
        <v>0</v>
      </c>
      <c r="I59" s="68">
        <v>0</v>
      </c>
      <c r="J59" s="69">
        <v>0</v>
      </c>
      <c r="K59" s="124">
        <v>0</v>
      </c>
      <c r="L59" s="125">
        <v>0</v>
      </c>
      <c r="M59" s="126">
        <v>0</v>
      </c>
      <c r="N59" s="69">
        <v>0</v>
      </c>
      <c r="O59" s="127">
        <v>37</v>
      </c>
      <c r="P59" s="128" t="s">
        <v>16</v>
      </c>
      <c r="R59" s="103"/>
    </row>
    <row r="60" spans="1:18" ht="21.75" customHeight="1">
      <c r="A60" s="120">
        <v>54</v>
      </c>
      <c r="B60" s="121" t="s">
        <v>169</v>
      </c>
      <c r="C60" s="121" t="s">
        <v>170</v>
      </c>
      <c r="D60" s="122" t="s">
        <v>75</v>
      </c>
      <c r="E60" s="123" t="s">
        <v>21</v>
      </c>
      <c r="F60" s="68">
        <v>0</v>
      </c>
      <c r="G60" s="69">
        <v>0</v>
      </c>
      <c r="H60" s="124">
        <v>0</v>
      </c>
      <c r="I60" s="68">
        <v>0</v>
      </c>
      <c r="J60" s="69">
        <v>0</v>
      </c>
      <c r="K60" s="124">
        <v>0</v>
      </c>
      <c r="L60" s="125">
        <v>0</v>
      </c>
      <c r="M60" s="126">
        <v>0</v>
      </c>
      <c r="N60" s="69">
        <v>0</v>
      </c>
      <c r="O60" s="127">
        <v>37</v>
      </c>
      <c r="P60" s="128" t="s">
        <v>16</v>
      </c>
      <c r="R60" s="103"/>
    </row>
    <row r="61" spans="1:18" ht="21.75" customHeight="1">
      <c r="A61" s="120">
        <v>55</v>
      </c>
      <c r="B61" s="121" t="s">
        <v>155</v>
      </c>
      <c r="C61" s="121" t="s">
        <v>171</v>
      </c>
      <c r="D61" s="122" t="s">
        <v>71</v>
      </c>
      <c r="E61" s="123" t="s">
        <v>21</v>
      </c>
      <c r="F61" s="68">
        <v>0</v>
      </c>
      <c r="G61" s="69">
        <v>0</v>
      </c>
      <c r="H61" s="124">
        <v>0</v>
      </c>
      <c r="I61" s="68">
        <v>0</v>
      </c>
      <c r="J61" s="69">
        <v>0</v>
      </c>
      <c r="K61" s="124">
        <v>0</v>
      </c>
      <c r="L61" s="125">
        <v>0</v>
      </c>
      <c r="M61" s="126">
        <v>0</v>
      </c>
      <c r="N61" s="69">
        <v>0</v>
      </c>
      <c r="O61" s="127">
        <v>37</v>
      </c>
      <c r="P61" s="128" t="s">
        <v>16</v>
      </c>
      <c r="R61" s="103"/>
    </row>
    <row r="62" spans="1:18" ht="21.75" customHeight="1">
      <c r="A62" s="120">
        <v>56</v>
      </c>
      <c r="B62" s="121" t="s">
        <v>161</v>
      </c>
      <c r="C62" s="121" t="s">
        <v>127</v>
      </c>
      <c r="D62" s="122" t="s">
        <v>75</v>
      </c>
      <c r="E62" s="123" t="s">
        <v>21</v>
      </c>
      <c r="F62" s="68">
        <v>0</v>
      </c>
      <c r="G62" s="69">
        <v>0</v>
      </c>
      <c r="H62" s="124">
        <v>0</v>
      </c>
      <c r="I62" s="68">
        <v>0</v>
      </c>
      <c r="J62" s="69">
        <v>0</v>
      </c>
      <c r="K62" s="124">
        <v>0</v>
      </c>
      <c r="L62" s="125">
        <v>0</v>
      </c>
      <c r="M62" s="126">
        <v>0</v>
      </c>
      <c r="N62" s="69">
        <v>0</v>
      </c>
      <c r="O62" s="127">
        <v>37</v>
      </c>
      <c r="P62" s="128" t="s">
        <v>16</v>
      </c>
      <c r="R62" s="103"/>
    </row>
    <row r="63" spans="1:18" ht="21.75" customHeight="1">
      <c r="A63" s="120">
        <v>57</v>
      </c>
      <c r="B63" s="121" t="s">
        <v>28</v>
      </c>
      <c r="C63" s="121" t="s">
        <v>63</v>
      </c>
      <c r="D63" s="122" t="s">
        <v>71</v>
      </c>
      <c r="E63" s="123" t="s">
        <v>21</v>
      </c>
      <c r="F63" s="68">
        <v>0</v>
      </c>
      <c r="G63" s="69">
        <v>0</v>
      </c>
      <c r="H63" s="124">
        <v>0</v>
      </c>
      <c r="I63" s="68">
        <v>0</v>
      </c>
      <c r="J63" s="69">
        <v>0</v>
      </c>
      <c r="K63" s="124">
        <v>0</v>
      </c>
      <c r="L63" s="125">
        <v>0</v>
      </c>
      <c r="M63" s="126">
        <v>0</v>
      </c>
      <c r="N63" s="69">
        <v>0</v>
      </c>
      <c r="O63" s="127">
        <v>37</v>
      </c>
      <c r="P63" s="128" t="s">
        <v>16</v>
      </c>
      <c r="R63" s="103"/>
    </row>
    <row r="64" spans="1:18" ht="21.75" customHeight="1">
      <c r="A64" s="120">
        <v>58</v>
      </c>
      <c r="B64" s="121" t="s">
        <v>72</v>
      </c>
      <c r="C64" s="121" t="s">
        <v>172</v>
      </c>
      <c r="D64" s="122" t="s">
        <v>71</v>
      </c>
      <c r="E64" s="123" t="s">
        <v>21</v>
      </c>
      <c r="F64" s="68">
        <v>0</v>
      </c>
      <c r="G64" s="69">
        <v>0</v>
      </c>
      <c r="H64" s="124">
        <v>0</v>
      </c>
      <c r="I64" s="68">
        <v>0</v>
      </c>
      <c r="J64" s="69">
        <v>0</v>
      </c>
      <c r="K64" s="124">
        <v>0</v>
      </c>
      <c r="L64" s="125">
        <v>0</v>
      </c>
      <c r="M64" s="126">
        <v>0</v>
      </c>
      <c r="N64" s="69">
        <v>0</v>
      </c>
      <c r="O64" s="127">
        <v>37</v>
      </c>
      <c r="P64" s="128" t="s">
        <v>16</v>
      </c>
      <c r="R64" s="103"/>
    </row>
    <row r="65" spans="1:18" ht="21.75" customHeight="1">
      <c r="A65" s="120">
        <v>59</v>
      </c>
      <c r="B65" s="121" t="s">
        <v>26</v>
      </c>
      <c r="C65" s="121" t="s">
        <v>56</v>
      </c>
      <c r="D65" s="122" t="s">
        <v>71</v>
      </c>
      <c r="E65" s="123" t="s">
        <v>21</v>
      </c>
      <c r="F65" s="68">
        <v>0</v>
      </c>
      <c r="G65" s="69">
        <v>0</v>
      </c>
      <c r="H65" s="124">
        <v>0</v>
      </c>
      <c r="I65" s="68">
        <v>0</v>
      </c>
      <c r="J65" s="69">
        <v>0</v>
      </c>
      <c r="K65" s="124">
        <v>0</v>
      </c>
      <c r="L65" s="125">
        <v>0</v>
      </c>
      <c r="M65" s="126">
        <v>0</v>
      </c>
      <c r="N65" s="69">
        <v>0</v>
      </c>
      <c r="O65" s="127">
        <v>37</v>
      </c>
      <c r="P65" s="128" t="s">
        <v>16</v>
      </c>
      <c r="R65" s="103"/>
    </row>
    <row r="66" spans="1:18" ht="21.75" customHeight="1">
      <c r="A66" s="120">
        <v>60</v>
      </c>
      <c r="B66" s="121" t="s">
        <v>25</v>
      </c>
      <c r="C66" s="121" t="s">
        <v>88</v>
      </c>
      <c r="D66" s="122" t="s">
        <v>71</v>
      </c>
      <c r="E66" s="123" t="s">
        <v>21</v>
      </c>
      <c r="F66" s="68">
        <v>0</v>
      </c>
      <c r="G66" s="69">
        <v>0</v>
      </c>
      <c r="H66" s="124">
        <v>0</v>
      </c>
      <c r="I66" s="68">
        <v>0</v>
      </c>
      <c r="J66" s="69">
        <v>0</v>
      </c>
      <c r="K66" s="124">
        <v>0</v>
      </c>
      <c r="L66" s="125">
        <v>0</v>
      </c>
      <c r="M66" s="126">
        <v>0</v>
      </c>
      <c r="N66" s="69">
        <v>0</v>
      </c>
      <c r="O66" s="127">
        <v>37</v>
      </c>
      <c r="P66" s="128" t="s">
        <v>16</v>
      </c>
      <c r="R66" s="103"/>
    </row>
    <row r="67" spans="1:18" ht="21.75" customHeight="1">
      <c r="A67" s="120">
        <v>61</v>
      </c>
      <c r="B67" s="121" t="s">
        <v>173</v>
      </c>
      <c r="C67" s="121" t="s">
        <v>117</v>
      </c>
      <c r="D67" s="122" t="s">
        <v>75</v>
      </c>
      <c r="E67" s="123" t="s">
        <v>21</v>
      </c>
      <c r="F67" s="68">
        <v>0</v>
      </c>
      <c r="G67" s="69">
        <v>0</v>
      </c>
      <c r="H67" s="124">
        <v>0</v>
      </c>
      <c r="I67" s="68">
        <v>0</v>
      </c>
      <c r="J67" s="69">
        <v>0</v>
      </c>
      <c r="K67" s="124">
        <v>0</v>
      </c>
      <c r="L67" s="125">
        <v>0</v>
      </c>
      <c r="M67" s="126">
        <v>0</v>
      </c>
      <c r="N67" s="69">
        <v>0</v>
      </c>
      <c r="O67" s="127">
        <v>37</v>
      </c>
      <c r="P67" s="128" t="s">
        <v>16</v>
      </c>
      <c r="R67" s="103"/>
    </row>
    <row r="68" spans="1:18" ht="21.75" customHeight="1">
      <c r="A68" s="120">
        <v>62</v>
      </c>
      <c r="B68" s="121" t="s">
        <v>116</v>
      </c>
      <c r="C68" s="121" t="s">
        <v>57</v>
      </c>
      <c r="D68" s="122" t="s">
        <v>71</v>
      </c>
      <c r="E68" s="123" t="s">
        <v>21</v>
      </c>
      <c r="F68" s="68">
        <v>0</v>
      </c>
      <c r="G68" s="69">
        <v>0</v>
      </c>
      <c r="H68" s="124">
        <v>0</v>
      </c>
      <c r="I68" s="68">
        <v>0</v>
      </c>
      <c r="J68" s="69">
        <v>0</v>
      </c>
      <c r="K68" s="124">
        <v>0</v>
      </c>
      <c r="L68" s="125">
        <v>0</v>
      </c>
      <c r="M68" s="126">
        <v>0</v>
      </c>
      <c r="N68" s="69">
        <v>0</v>
      </c>
      <c r="O68" s="127">
        <v>37</v>
      </c>
      <c r="P68" s="128" t="s">
        <v>16</v>
      </c>
      <c r="R68" s="103"/>
    </row>
    <row r="69" spans="1:18" ht="21.75" customHeight="1">
      <c r="A69" s="120">
        <v>63</v>
      </c>
      <c r="B69" s="121" t="s">
        <v>83</v>
      </c>
      <c r="C69" s="121" t="s">
        <v>55</v>
      </c>
      <c r="D69" s="122" t="s">
        <v>75</v>
      </c>
      <c r="E69" s="123" t="s">
        <v>21</v>
      </c>
      <c r="F69" s="68">
        <v>0</v>
      </c>
      <c r="G69" s="69">
        <v>0</v>
      </c>
      <c r="H69" s="124">
        <v>0</v>
      </c>
      <c r="I69" s="68">
        <v>0</v>
      </c>
      <c r="J69" s="69">
        <v>0</v>
      </c>
      <c r="K69" s="124">
        <v>0</v>
      </c>
      <c r="L69" s="125">
        <v>0</v>
      </c>
      <c r="M69" s="126">
        <v>0</v>
      </c>
      <c r="N69" s="69">
        <v>0</v>
      </c>
      <c r="O69" s="127">
        <v>37</v>
      </c>
      <c r="P69" s="128" t="s">
        <v>16</v>
      </c>
      <c r="R69" s="103"/>
    </row>
    <row r="70" spans="1:18" ht="21.75" customHeight="1">
      <c r="A70" s="120">
        <v>64</v>
      </c>
      <c r="B70" s="121" t="s">
        <v>121</v>
      </c>
      <c r="C70" s="121" t="s">
        <v>34</v>
      </c>
      <c r="D70" s="122" t="s">
        <v>71</v>
      </c>
      <c r="E70" s="123" t="s">
        <v>21</v>
      </c>
      <c r="F70" s="68">
        <v>0</v>
      </c>
      <c r="G70" s="69">
        <v>0</v>
      </c>
      <c r="H70" s="124">
        <v>0</v>
      </c>
      <c r="I70" s="68">
        <v>0</v>
      </c>
      <c r="J70" s="69">
        <v>0</v>
      </c>
      <c r="K70" s="124">
        <v>0</v>
      </c>
      <c r="L70" s="125">
        <v>0</v>
      </c>
      <c r="M70" s="126">
        <v>0</v>
      </c>
      <c r="N70" s="69">
        <v>0</v>
      </c>
      <c r="O70" s="127">
        <v>37</v>
      </c>
      <c r="P70" s="128" t="s">
        <v>16</v>
      </c>
      <c r="R70" s="103"/>
    </row>
    <row r="71" spans="1:18" ht="21.75" customHeight="1">
      <c r="A71" s="120">
        <v>65</v>
      </c>
      <c r="B71" s="121" t="s">
        <v>174</v>
      </c>
      <c r="C71" s="121" t="s">
        <v>79</v>
      </c>
      <c r="D71" s="122" t="s">
        <v>75</v>
      </c>
      <c r="E71" s="123" t="s">
        <v>21</v>
      </c>
      <c r="F71" s="68">
        <v>0</v>
      </c>
      <c r="G71" s="69">
        <v>0</v>
      </c>
      <c r="H71" s="124">
        <v>0</v>
      </c>
      <c r="I71" s="68">
        <v>0</v>
      </c>
      <c r="J71" s="69">
        <v>0</v>
      </c>
      <c r="K71" s="124">
        <v>0</v>
      </c>
      <c r="L71" s="125">
        <v>0</v>
      </c>
      <c r="M71" s="126">
        <v>0</v>
      </c>
      <c r="N71" s="69">
        <v>0</v>
      </c>
      <c r="O71" s="127">
        <v>37</v>
      </c>
      <c r="P71" s="128" t="s">
        <v>16</v>
      </c>
      <c r="R71" s="103"/>
    </row>
    <row r="72" spans="1:18" ht="21.75" customHeight="1">
      <c r="A72" s="120">
        <v>66</v>
      </c>
      <c r="B72" s="121" t="s">
        <v>119</v>
      </c>
      <c r="C72" s="121" t="s">
        <v>175</v>
      </c>
      <c r="D72" s="122" t="s">
        <v>71</v>
      </c>
      <c r="E72" s="123" t="s">
        <v>21</v>
      </c>
      <c r="F72" s="68">
        <v>0</v>
      </c>
      <c r="G72" s="69">
        <v>0</v>
      </c>
      <c r="H72" s="124">
        <v>0</v>
      </c>
      <c r="I72" s="68">
        <v>0</v>
      </c>
      <c r="J72" s="69">
        <v>0</v>
      </c>
      <c r="K72" s="124">
        <v>0</v>
      </c>
      <c r="L72" s="125">
        <v>0</v>
      </c>
      <c r="M72" s="126">
        <v>0</v>
      </c>
      <c r="N72" s="69">
        <v>0</v>
      </c>
      <c r="O72" s="127">
        <v>37</v>
      </c>
      <c r="P72" s="128" t="s">
        <v>16</v>
      </c>
      <c r="R72" s="103"/>
    </row>
    <row r="73" spans="1:18" ht="21.75" customHeight="1">
      <c r="A73" s="120">
        <v>67</v>
      </c>
      <c r="B73" s="121" t="s">
        <v>165</v>
      </c>
      <c r="C73" s="121" t="s">
        <v>130</v>
      </c>
      <c r="D73" s="122" t="s">
        <v>71</v>
      </c>
      <c r="E73" s="123" t="s">
        <v>21</v>
      </c>
      <c r="F73" s="68">
        <v>0</v>
      </c>
      <c r="G73" s="69">
        <v>0</v>
      </c>
      <c r="H73" s="124">
        <v>0</v>
      </c>
      <c r="I73" s="68">
        <v>0</v>
      </c>
      <c r="J73" s="69">
        <v>0</v>
      </c>
      <c r="K73" s="124">
        <v>0</v>
      </c>
      <c r="L73" s="125">
        <v>0</v>
      </c>
      <c r="M73" s="126">
        <v>0</v>
      </c>
      <c r="N73" s="69">
        <v>0</v>
      </c>
      <c r="O73" s="127">
        <v>37</v>
      </c>
      <c r="P73" s="128" t="s">
        <v>16</v>
      </c>
      <c r="R73" s="103"/>
    </row>
    <row r="74" spans="1:18" ht="21.75" customHeight="1">
      <c r="A74" s="120">
        <v>68</v>
      </c>
      <c r="B74" s="121" t="s">
        <v>176</v>
      </c>
      <c r="C74" s="121" t="s">
        <v>90</v>
      </c>
      <c r="D74" s="122" t="s">
        <v>75</v>
      </c>
      <c r="E74" s="123" t="s">
        <v>21</v>
      </c>
      <c r="F74" s="68">
        <v>0</v>
      </c>
      <c r="G74" s="69">
        <v>0</v>
      </c>
      <c r="H74" s="124">
        <v>0</v>
      </c>
      <c r="I74" s="68">
        <v>0</v>
      </c>
      <c r="J74" s="69">
        <v>0</v>
      </c>
      <c r="K74" s="124">
        <v>0</v>
      </c>
      <c r="L74" s="125">
        <v>0</v>
      </c>
      <c r="M74" s="126">
        <v>0</v>
      </c>
      <c r="N74" s="69">
        <v>0</v>
      </c>
      <c r="O74" s="127">
        <v>37</v>
      </c>
      <c r="P74" s="128" t="s">
        <v>16</v>
      </c>
      <c r="R74" s="103"/>
    </row>
    <row r="75" spans="1:18" ht="21.75" customHeight="1">
      <c r="A75" s="120">
        <v>69</v>
      </c>
      <c r="B75" s="121" t="s">
        <v>123</v>
      </c>
      <c r="C75" s="121" t="s">
        <v>50</v>
      </c>
      <c r="D75" s="122" t="s">
        <v>71</v>
      </c>
      <c r="E75" s="123" t="s">
        <v>21</v>
      </c>
      <c r="F75" s="68">
        <v>0</v>
      </c>
      <c r="G75" s="69">
        <v>0</v>
      </c>
      <c r="H75" s="124">
        <v>0</v>
      </c>
      <c r="I75" s="68">
        <v>0</v>
      </c>
      <c r="J75" s="69">
        <v>0</v>
      </c>
      <c r="K75" s="124">
        <v>0</v>
      </c>
      <c r="L75" s="125">
        <v>0</v>
      </c>
      <c r="M75" s="126">
        <v>0</v>
      </c>
      <c r="N75" s="69">
        <v>0</v>
      </c>
      <c r="O75" s="127">
        <v>37</v>
      </c>
      <c r="P75" s="128" t="s">
        <v>16</v>
      </c>
      <c r="R75" s="103"/>
    </row>
    <row r="76" spans="1:18" ht="21.75" customHeight="1">
      <c r="A76" s="120">
        <v>70</v>
      </c>
      <c r="B76" s="121" t="s">
        <v>29</v>
      </c>
      <c r="C76" s="121" t="s">
        <v>177</v>
      </c>
      <c r="D76" s="122" t="s">
        <v>75</v>
      </c>
      <c r="E76" s="123" t="s">
        <v>21</v>
      </c>
      <c r="F76" s="68">
        <v>0</v>
      </c>
      <c r="G76" s="69">
        <v>0</v>
      </c>
      <c r="H76" s="124">
        <v>0</v>
      </c>
      <c r="I76" s="68">
        <v>0</v>
      </c>
      <c r="J76" s="69">
        <v>0</v>
      </c>
      <c r="K76" s="124">
        <v>0</v>
      </c>
      <c r="L76" s="125">
        <v>0</v>
      </c>
      <c r="M76" s="126">
        <v>0</v>
      </c>
      <c r="N76" s="69">
        <v>0</v>
      </c>
      <c r="O76" s="127">
        <v>37</v>
      </c>
      <c r="P76" s="128" t="s">
        <v>16</v>
      </c>
      <c r="R76" s="103"/>
    </row>
    <row r="77" spans="1:18" ht="21.75" customHeight="1">
      <c r="A77" s="120">
        <v>71</v>
      </c>
      <c r="B77" s="121" t="s">
        <v>151</v>
      </c>
      <c r="C77" s="121" t="s">
        <v>178</v>
      </c>
      <c r="D77" s="122" t="s">
        <v>71</v>
      </c>
      <c r="E77" s="123" t="s">
        <v>21</v>
      </c>
      <c r="F77" s="68">
        <v>0</v>
      </c>
      <c r="G77" s="69">
        <v>0</v>
      </c>
      <c r="H77" s="124">
        <v>0</v>
      </c>
      <c r="I77" s="68">
        <v>0</v>
      </c>
      <c r="J77" s="69">
        <v>0</v>
      </c>
      <c r="K77" s="124">
        <v>0</v>
      </c>
      <c r="L77" s="125">
        <v>0</v>
      </c>
      <c r="M77" s="126">
        <v>0</v>
      </c>
      <c r="N77" s="69">
        <v>0</v>
      </c>
      <c r="O77" s="127">
        <v>37</v>
      </c>
      <c r="P77" s="128" t="s">
        <v>16</v>
      </c>
      <c r="R77" s="103"/>
    </row>
    <row r="78" spans="1:18" ht="21.75" customHeight="1">
      <c r="A78" s="120">
        <v>72</v>
      </c>
      <c r="B78" s="121" t="s">
        <v>114</v>
      </c>
      <c r="C78" s="121" t="s">
        <v>128</v>
      </c>
      <c r="D78" s="122" t="s">
        <v>75</v>
      </c>
      <c r="E78" s="123" t="s">
        <v>21</v>
      </c>
      <c r="F78" s="68">
        <v>0</v>
      </c>
      <c r="G78" s="69">
        <v>0</v>
      </c>
      <c r="H78" s="124">
        <v>0</v>
      </c>
      <c r="I78" s="68">
        <v>0</v>
      </c>
      <c r="J78" s="69">
        <v>0</v>
      </c>
      <c r="K78" s="124">
        <v>0</v>
      </c>
      <c r="L78" s="125">
        <v>0</v>
      </c>
      <c r="M78" s="126">
        <v>0</v>
      </c>
      <c r="N78" s="69">
        <v>0</v>
      </c>
      <c r="O78" s="127">
        <v>37</v>
      </c>
      <c r="P78" s="128" t="s">
        <v>16</v>
      </c>
      <c r="R78" s="103"/>
    </row>
    <row r="79" spans="1:18" ht="21.75" customHeight="1">
      <c r="A79" s="120">
        <v>73</v>
      </c>
      <c r="B79" s="121" t="s">
        <v>159</v>
      </c>
      <c r="C79" s="121" t="s">
        <v>179</v>
      </c>
      <c r="D79" s="122" t="s">
        <v>71</v>
      </c>
      <c r="E79" s="123" t="s">
        <v>21</v>
      </c>
      <c r="F79" s="68">
        <v>0</v>
      </c>
      <c r="G79" s="69">
        <v>0</v>
      </c>
      <c r="H79" s="124">
        <v>0</v>
      </c>
      <c r="I79" s="68">
        <v>0</v>
      </c>
      <c r="J79" s="69">
        <v>0</v>
      </c>
      <c r="K79" s="124">
        <v>0</v>
      </c>
      <c r="L79" s="125">
        <v>0</v>
      </c>
      <c r="M79" s="126">
        <v>0</v>
      </c>
      <c r="N79" s="69">
        <v>0</v>
      </c>
      <c r="O79" s="127">
        <v>37</v>
      </c>
      <c r="P79" s="128" t="s">
        <v>16</v>
      </c>
      <c r="R79" s="103"/>
    </row>
    <row r="80" spans="1:18" ht="21.75" customHeight="1">
      <c r="A80" s="120">
        <v>74</v>
      </c>
      <c r="B80" s="121" t="s">
        <v>27</v>
      </c>
      <c r="C80" s="121" t="s">
        <v>46</v>
      </c>
      <c r="D80" s="122" t="s">
        <v>71</v>
      </c>
      <c r="E80" s="123" t="s">
        <v>21</v>
      </c>
      <c r="F80" s="68">
        <v>0</v>
      </c>
      <c r="G80" s="69">
        <v>0</v>
      </c>
      <c r="H80" s="124">
        <v>0</v>
      </c>
      <c r="I80" s="68">
        <v>0</v>
      </c>
      <c r="J80" s="69">
        <v>0</v>
      </c>
      <c r="K80" s="124">
        <v>0</v>
      </c>
      <c r="L80" s="125">
        <v>0</v>
      </c>
      <c r="M80" s="126">
        <v>0</v>
      </c>
      <c r="N80" s="69">
        <v>0</v>
      </c>
      <c r="O80" s="127">
        <v>37</v>
      </c>
      <c r="P80" s="128" t="s">
        <v>16</v>
      </c>
      <c r="R80" s="103"/>
    </row>
    <row r="81" spans="1:18" ht="21.75" customHeight="1">
      <c r="A81" s="120">
        <v>75</v>
      </c>
      <c r="B81" s="121" t="s">
        <v>174</v>
      </c>
      <c r="C81" s="121" t="s">
        <v>47</v>
      </c>
      <c r="D81" s="122" t="s">
        <v>75</v>
      </c>
      <c r="E81" s="123" t="s">
        <v>21</v>
      </c>
      <c r="F81" s="68">
        <v>0</v>
      </c>
      <c r="G81" s="69">
        <v>0</v>
      </c>
      <c r="H81" s="124">
        <v>0</v>
      </c>
      <c r="I81" s="68">
        <v>0</v>
      </c>
      <c r="J81" s="69">
        <v>0</v>
      </c>
      <c r="K81" s="124">
        <v>0</v>
      </c>
      <c r="L81" s="125">
        <v>0</v>
      </c>
      <c r="M81" s="126">
        <v>0</v>
      </c>
      <c r="N81" s="69">
        <v>0</v>
      </c>
      <c r="O81" s="127">
        <v>37</v>
      </c>
      <c r="P81" s="128" t="s">
        <v>16</v>
      </c>
      <c r="R81" s="103"/>
    </row>
    <row r="82" spans="1:18" ht="21.75" customHeight="1">
      <c r="A82" s="120">
        <v>76</v>
      </c>
      <c r="B82" s="121" t="s">
        <v>148</v>
      </c>
      <c r="C82" s="121" t="s">
        <v>52</v>
      </c>
      <c r="D82" s="122" t="s">
        <v>71</v>
      </c>
      <c r="E82" s="123" t="s">
        <v>21</v>
      </c>
      <c r="F82" s="68">
        <v>0</v>
      </c>
      <c r="G82" s="69">
        <v>0</v>
      </c>
      <c r="H82" s="124">
        <v>0</v>
      </c>
      <c r="I82" s="68">
        <v>0</v>
      </c>
      <c r="J82" s="69">
        <v>0</v>
      </c>
      <c r="K82" s="124">
        <v>0</v>
      </c>
      <c r="L82" s="125">
        <v>0</v>
      </c>
      <c r="M82" s="126">
        <v>0</v>
      </c>
      <c r="N82" s="69">
        <v>0</v>
      </c>
      <c r="O82" s="127">
        <v>37</v>
      </c>
      <c r="P82" s="128" t="s">
        <v>16</v>
      </c>
      <c r="R82" s="103"/>
    </row>
    <row r="83" spans="1:18" ht="21.75" customHeight="1">
      <c r="A83" s="120">
        <v>77</v>
      </c>
      <c r="B83" s="121" t="s">
        <v>113</v>
      </c>
      <c r="C83" s="121" t="s">
        <v>180</v>
      </c>
      <c r="D83" s="122" t="s">
        <v>75</v>
      </c>
      <c r="E83" s="123" t="s">
        <v>21</v>
      </c>
      <c r="F83" s="68">
        <v>0</v>
      </c>
      <c r="G83" s="69">
        <v>0</v>
      </c>
      <c r="H83" s="124">
        <v>0</v>
      </c>
      <c r="I83" s="68">
        <v>0</v>
      </c>
      <c r="J83" s="69">
        <v>0</v>
      </c>
      <c r="K83" s="124">
        <v>0</v>
      </c>
      <c r="L83" s="125">
        <v>0</v>
      </c>
      <c r="M83" s="126">
        <v>0</v>
      </c>
      <c r="N83" s="69">
        <v>0</v>
      </c>
      <c r="O83" s="127">
        <v>37</v>
      </c>
      <c r="P83" s="128" t="s">
        <v>16</v>
      </c>
      <c r="R83" s="103"/>
    </row>
    <row r="84" spans="1:18" ht="21.75" customHeight="1">
      <c r="A84" s="120">
        <v>78</v>
      </c>
      <c r="B84" s="121" t="s">
        <v>72</v>
      </c>
      <c r="C84" s="121" t="s">
        <v>37</v>
      </c>
      <c r="D84" s="122" t="s">
        <v>75</v>
      </c>
      <c r="E84" s="123" t="s">
        <v>21</v>
      </c>
      <c r="F84" s="68">
        <v>0</v>
      </c>
      <c r="G84" s="69">
        <v>0</v>
      </c>
      <c r="H84" s="124">
        <v>0</v>
      </c>
      <c r="I84" s="68">
        <v>0</v>
      </c>
      <c r="J84" s="69">
        <v>0</v>
      </c>
      <c r="K84" s="124">
        <v>0</v>
      </c>
      <c r="L84" s="125">
        <v>0</v>
      </c>
      <c r="M84" s="126">
        <v>0</v>
      </c>
      <c r="N84" s="69">
        <v>0</v>
      </c>
      <c r="O84" s="127">
        <v>37</v>
      </c>
      <c r="P84" s="128" t="s">
        <v>16</v>
      </c>
      <c r="R84" s="103"/>
    </row>
    <row r="85" spans="1:18" ht="21.75" customHeight="1">
      <c r="A85" s="120">
        <v>79</v>
      </c>
      <c r="B85" s="121" t="s">
        <v>181</v>
      </c>
      <c r="C85" s="121" t="s">
        <v>182</v>
      </c>
      <c r="D85" s="122" t="s">
        <v>75</v>
      </c>
      <c r="E85" s="123" t="s">
        <v>21</v>
      </c>
      <c r="F85" s="68">
        <v>0</v>
      </c>
      <c r="G85" s="69">
        <v>0</v>
      </c>
      <c r="H85" s="124">
        <v>0</v>
      </c>
      <c r="I85" s="68">
        <v>0</v>
      </c>
      <c r="J85" s="69">
        <v>0</v>
      </c>
      <c r="K85" s="124">
        <v>0</v>
      </c>
      <c r="L85" s="125">
        <v>0</v>
      </c>
      <c r="M85" s="126">
        <v>0</v>
      </c>
      <c r="N85" s="69">
        <v>0</v>
      </c>
      <c r="O85" s="127">
        <v>37</v>
      </c>
      <c r="P85" s="128" t="s">
        <v>16</v>
      </c>
      <c r="R85" s="103"/>
    </row>
    <row r="86" spans="1:18" ht="21.75" customHeight="1">
      <c r="A86" s="120">
        <v>80</v>
      </c>
      <c r="B86" s="121" t="s">
        <v>29</v>
      </c>
      <c r="C86" s="121" t="s">
        <v>35</v>
      </c>
      <c r="D86" s="122" t="s">
        <v>75</v>
      </c>
      <c r="E86" s="123" t="s">
        <v>21</v>
      </c>
      <c r="F86" s="68">
        <v>0</v>
      </c>
      <c r="G86" s="69">
        <v>0</v>
      </c>
      <c r="H86" s="124">
        <v>0</v>
      </c>
      <c r="I86" s="68">
        <v>0</v>
      </c>
      <c r="J86" s="69">
        <v>0</v>
      </c>
      <c r="K86" s="124">
        <v>0</v>
      </c>
      <c r="L86" s="125">
        <v>0</v>
      </c>
      <c r="M86" s="126">
        <v>0</v>
      </c>
      <c r="N86" s="69">
        <v>0</v>
      </c>
      <c r="O86" s="127">
        <v>37</v>
      </c>
      <c r="P86" s="128" t="s">
        <v>16</v>
      </c>
      <c r="R86" s="103"/>
    </row>
    <row r="87" spans="1:18" ht="21.75" customHeight="1">
      <c r="A87" s="120">
        <v>81</v>
      </c>
      <c r="B87" s="121" t="s">
        <v>80</v>
      </c>
      <c r="C87" s="121" t="s">
        <v>183</v>
      </c>
      <c r="D87" s="122" t="s">
        <v>71</v>
      </c>
      <c r="E87" s="123" t="s">
        <v>21</v>
      </c>
      <c r="F87" s="68">
        <v>0</v>
      </c>
      <c r="G87" s="69">
        <v>0</v>
      </c>
      <c r="H87" s="124">
        <v>0</v>
      </c>
      <c r="I87" s="68">
        <v>0</v>
      </c>
      <c r="J87" s="69">
        <v>0</v>
      </c>
      <c r="K87" s="124">
        <v>0</v>
      </c>
      <c r="L87" s="125">
        <v>0</v>
      </c>
      <c r="M87" s="126">
        <v>0</v>
      </c>
      <c r="N87" s="69">
        <v>0</v>
      </c>
      <c r="O87" s="127">
        <v>37</v>
      </c>
      <c r="P87" s="128" t="s">
        <v>16</v>
      </c>
      <c r="R87" s="103"/>
    </row>
    <row r="88" spans="1:18" ht="21.75" customHeight="1">
      <c r="A88" s="120">
        <v>82</v>
      </c>
      <c r="B88" s="121" t="s">
        <v>155</v>
      </c>
      <c r="C88" s="121" t="s">
        <v>184</v>
      </c>
      <c r="D88" s="122" t="s">
        <v>75</v>
      </c>
      <c r="E88" s="123" t="s">
        <v>21</v>
      </c>
      <c r="F88" s="68">
        <v>0</v>
      </c>
      <c r="G88" s="69">
        <v>0</v>
      </c>
      <c r="H88" s="124">
        <v>0</v>
      </c>
      <c r="I88" s="68">
        <v>0</v>
      </c>
      <c r="J88" s="69">
        <v>0</v>
      </c>
      <c r="K88" s="124">
        <v>0</v>
      </c>
      <c r="L88" s="125">
        <v>0</v>
      </c>
      <c r="M88" s="126">
        <v>0</v>
      </c>
      <c r="N88" s="69">
        <v>0</v>
      </c>
      <c r="O88" s="127">
        <v>37</v>
      </c>
      <c r="P88" s="128" t="s">
        <v>16</v>
      </c>
      <c r="R88" s="103"/>
    </row>
    <row r="89" spans="1:18" ht="21.75" customHeight="1">
      <c r="A89" s="120">
        <v>83</v>
      </c>
      <c r="B89" s="121" t="s">
        <v>85</v>
      </c>
      <c r="C89" s="121" t="s">
        <v>185</v>
      </c>
      <c r="D89" s="122" t="s">
        <v>71</v>
      </c>
      <c r="E89" s="123" t="s">
        <v>21</v>
      </c>
      <c r="F89" s="68">
        <v>0</v>
      </c>
      <c r="G89" s="69">
        <v>0</v>
      </c>
      <c r="H89" s="124">
        <v>0</v>
      </c>
      <c r="I89" s="68">
        <v>0</v>
      </c>
      <c r="J89" s="69">
        <v>0</v>
      </c>
      <c r="K89" s="124">
        <v>0</v>
      </c>
      <c r="L89" s="125">
        <v>0</v>
      </c>
      <c r="M89" s="126">
        <v>0</v>
      </c>
      <c r="N89" s="69">
        <v>0</v>
      </c>
      <c r="O89" s="127">
        <v>37</v>
      </c>
      <c r="P89" s="128" t="s">
        <v>16</v>
      </c>
      <c r="R89" s="103"/>
    </row>
    <row r="90" spans="1:18" ht="21.75" customHeight="1">
      <c r="A90" s="120">
        <v>84</v>
      </c>
      <c r="B90" s="121" t="s">
        <v>173</v>
      </c>
      <c r="C90" s="121" t="s">
        <v>39</v>
      </c>
      <c r="D90" s="122" t="s">
        <v>75</v>
      </c>
      <c r="E90" s="123" t="s">
        <v>21</v>
      </c>
      <c r="F90" s="68">
        <v>0</v>
      </c>
      <c r="G90" s="69">
        <v>0</v>
      </c>
      <c r="H90" s="124">
        <v>0</v>
      </c>
      <c r="I90" s="68">
        <v>0</v>
      </c>
      <c r="J90" s="69">
        <v>0</v>
      </c>
      <c r="K90" s="124">
        <v>0</v>
      </c>
      <c r="L90" s="125">
        <v>0</v>
      </c>
      <c r="M90" s="126">
        <v>0</v>
      </c>
      <c r="N90" s="69">
        <v>0</v>
      </c>
      <c r="O90" s="127">
        <v>37</v>
      </c>
      <c r="P90" s="128" t="s">
        <v>16</v>
      </c>
      <c r="R90" s="103"/>
    </row>
    <row r="91" spans="1:18" ht="21.75" customHeight="1">
      <c r="A91" s="120">
        <v>85</v>
      </c>
      <c r="B91" s="121" t="s">
        <v>115</v>
      </c>
      <c r="C91" s="121" t="s">
        <v>192</v>
      </c>
      <c r="D91" s="122" t="s">
        <v>75</v>
      </c>
      <c r="E91" s="123" t="s">
        <v>22</v>
      </c>
      <c r="F91" s="68">
        <v>0</v>
      </c>
      <c r="G91" s="69">
        <v>0</v>
      </c>
      <c r="H91" s="124">
        <v>0</v>
      </c>
      <c r="I91" s="68">
        <v>0</v>
      </c>
      <c r="J91" s="69">
        <v>0</v>
      </c>
      <c r="K91" s="124">
        <v>0</v>
      </c>
      <c r="L91" s="125">
        <v>0</v>
      </c>
      <c r="M91" s="126">
        <v>0</v>
      </c>
      <c r="N91" s="69">
        <v>0</v>
      </c>
      <c r="O91" s="127">
        <v>37</v>
      </c>
      <c r="P91" s="128" t="s">
        <v>16</v>
      </c>
      <c r="R91" s="103"/>
    </row>
    <row r="92" spans="1:18" ht="21.75" customHeight="1">
      <c r="A92" s="120">
        <v>86</v>
      </c>
      <c r="B92" s="121" t="s">
        <v>115</v>
      </c>
      <c r="C92" s="121" t="s">
        <v>193</v>
      </c>
      <c r="D92" s="122" t="s">
        <v>75</v>
      </c>
      <c r="E92" s="123" t="s">
        <v>22</v>
      </c>
      <c r="F92" s="68">
        <v>0</v>
      </c>
      <c r="G92" s="69">
        <v>0</v>
      </c>
      <c r="H92" s="124">
        <v>0</v>
      </c>
      <c r="I92" s="68">
        <v>0</v>
      </c>
      <c r="J92" s="69">
        <v>0</v>
      </c>
      <c r="K92" s="124">
        <v>0</v>
      </c>
      <c r="L92" s="125">
        <v>0</v>
      </c>
      <c r="M92" s="126">
        <v>0</v>
      </c>
      <c r="N92" s="69">
        <v>0</v>
      </c>
      <c r="O92" s="127">
        <v>37</v>
      </c>
      <c r="P92" s="128" t="s">
        <v>16</v>
      </c>
      <c r="R92" s="103"/>
    </row>
    <row r="93" spans="1:18" ht="21.75" customHeight="1">
      <c r="A93" s="120">
        <v>87</v>
      </c>
      <c r="B93" s="121" t="s">
        <v>165</v>
      </c>
      <c r="C93" s="121" t="s">
        <v>43</v>
      </c>
      <c r="D93" s="122" t="s">
        <v>71</v>
      </c>
      <c r="E93" s="123" t="s">
        <v>22</v>
      </c>
      <c r="F93" s="68">
        <v>0</v>
      </c>
      <c r="G93" s="69">
        <v>0</v>
      </c>
      <c r="H93" s="124">
        <v>0</v>
      </c>
      <c r="I93" s="68">
        <v>0</v>
      </c>
      <c r="J93" s="69">
        <v>0</v>
      </c>
      <c r="K93" s="124">
        <v>0</v>
      </c>
      <c r="L93" s="125">
        <v>0</v>
      </c>
      <c r="M93" s="126">
        <v>0</v>
      </c>
      <c r="N93" s="69">
        <v>0</v>
      </c>
      <c r="O93" s="127">
        <v>37</v>
      </c>
      <c r="P93" s="128" t="s">
        <v>16</v>
      </c>
      <c r="R93" s="103"/>
    </row>
    <row r="94" spans="1:18" ht="21.75" customHeight="1">
      <c r="A94" s="120">
        <v>88</v>
      </c>
      <c r="B94" s="121" t="s">
        <v>84</v>
      </c>
      <c r="C94" s="121" t="s">
        <v>194</v>
      </c>
      <c r="D94" s="122" t="s">
        <v>75</v>
      </c>
      <c r="E94" s="123" t="s">
        <v>22</v>
      </c>
      <c r="F94" s="68">
        <v>0</v>
      </c>
      <c r="G94" s="69">
        <v>0</v>
      </c>
      <c r="H94" s="124">
        <v>0</v>
      </c>
      <c r="I94" s="68">
        <v>0</v>
      </c>
      <c r="J94" s="69">
        <v>0</v>
      </c>
      <c r="K94" s="124">
        <v>0</v>
      </c>
      <c r="L94" s="125">
        <v>0</v>
      </c>
      <c r="M94" s="126">
        <v>0</v>
      </c>
      <c r="N94" s="69">
        <v>0</v>
      </c>
      <c r="O94" s="127">
        <v>37</v>
      </c>
      <c r="P94" s="128" t="s">
        <v>16</v>
      </c>
      <c r="R94" s="103"/>
    </row>
    <row r="95" spans="1:18" ht="21.75" customHeight="1">
      <c r="A95" s="120">
        <v>89</v>
      </c>
      <c r="B95" s="121" t="s">
        <v>25</v>
      </c>
      <c r="C95" s="121" t="s">
        <v>45</v>
      </c>
      <c r="D95" s="122" t="s">
        <v>71</v>
      </c>
      <c r="E95" s="123" t="s">
        <v>22</v>
      </c>
      <c r="F95" s="68">
        <v>0</v>
      </c>
      <c r="G95" s="69">
        <v>0</v>
      </c>
      <c r="H95" s="124">
        <v>0</v>
      </c>
      <c r="I95" s="68">
        <v>0</v>
      </c>
      <c r="J95" s="69">
        <v>0</v>
      </c>
      <c r="K95" s="124">
        <v>0</v>
      </c>
      <c r="L95" s="125">
        <v>0</v>
      </c>
      <c r="M95" s="126">
        <v>0</v>
      </c>
      <c r="N95" s="69">
        <v>0</v>
      </c>
      <c r="O95" s="127">
        <v>37</v>
      </c>
      <c r="P95" s="128" t="s">
        <v>16</v>
      </c>
      <c r="R95" s="103"/>
    </row>
    <row r="96" spans="1:18" ht="21.75" customHeight="1">
      <c r="A96" s="120">
        <v>90</v>
      </c>
      <c r="B96" s="121" t="s">
        <v>72</v>
      </c>
      <c r="C96" s="121" t="s">
        <v>91</v>
      </c>
      <c r="D96" s="122" t="s">
        <v>71</v>
      </c>
      <c r="E96" s="123" t="s">
        <v>22</v>
      </c>
      <c r="F96" s="68">
        <v>0</v>
      </c>
      <c r="G96" s="69">
        <v>0</v>
      </c>
      <c r="H96" s="124">
        <v>0</v>
      </c>
      <c r="I96" s="68">
        <v>0</v>
      </c>
      <c r="J96" s="69">
        <v>0</v>
      </c>
      <c r="K96" s="124">
        <v>0</v>
      </c>
      <c r="L96" s="125">
        <v>0</v>
      </c>
      <c r="M96" s="126">
        <v>0</v>
      </c>
      <c r="N96" s="69">
        <v>0</v>
      </c>
      <c r="O96" s="127">
        <v>37</v>
      </c>
      <c r="P96" s="128" t="s">
        <v>16</v>
      </c>
      <c r="R96" s="103"/>
    </row>
    <row r="97" spans="1:18" ht="21.75" customHeight="1">
      <c r="A97" s="120">
        <v>91</v>
      </c>
      <c r="B97" s="121" t="s">
        <v>27</v>
      </c>
      <c r="C97" s="121" t="s">
        <v>33</v>
      </c>
      <c r="D97" s="122" t="s">
        <v>71</v>
      </c>
      <c r="E97" s="123" t="s">
        <v>22</v>
      </c>
      <c r="F97" s="68">
        <v>0</v>
      </c>
      <c r="G97" s="69">
        <v>0</v>
      </c>
      <c r="H97" s="124">
        <v>0</v>
      </c>
      <c r="I97" s="68">
        <v>0</v>
      </c>
      <c r="J97" s="69">
        <v>0</v>
      </c>
      <c r="K97" s="124">
        <v>0</v>
      </c>
      <c r="L97" s="125">
        <v>0</v>
      </c>
      <c r="M97" s="126">
        <v>0</v>
      </c>
      <c r="N97" s="69">
        <v>0</v>
      </c>
      <c r="O97" s="127">
        <v>37</v>
      </c>
      <c r="P97" s="128" t="s">
        <v>16</v>
      </c>
      <c r="R97" s="103"/>
    </row>
    <row r="98" spans="1:18" ht="21.75" customHeight="1">
      <c r="A98" s="120">
        <v>92</v>
      </c>
      <c r="B98" s="121" t="s">
        <v>181</v>
      </c>
      <c r="C98" s="121" t="s">
        <v>195</v>
      </c>
      <c r="D98" s="122" t="s">
        <v>75</v>
      </c>
      <c r="E98" s="123" t="s">
        <v>22</v>
      </c>
      <c r="F98" s="68">
        <v>0</v>
      </c>
      <c r="G98" s="69">
        <v>0</v>
      </c>
      <c r="H98" s="124">
        <v>0</v>
      </c>
      <c r="I98" s="68">
        <v>0</v>
      </c>
      <c r="J98" s="69">
        <v>0</v>
      </c>
      <c r="K98" s="124">
        <v>0</v>
      </c>
      <c r="L98" s="125">
        <v>0</v>
      </c>
      <c r="M98" s="126">
        <v>0</v>
      </c>
      <c r="N98" s="69">
        <v>0</v>
      </c>
      <c r="O98" s="127">
        <v>37</v>
      </c>
      <c r="P98" s="128" t="s">
        <v>16</v>
      </c>
      <c r="R98" s="103"/>
    </row>
    <row r="99" spans="1:18" ht="21.75" customHeight="1">
      <c r="A99" s="120">
        <v>93</v>
      </c>
      <c r="B99" s="121" t="s">
        <v>77</v>
      </c>
      <c r="C99" s="121" t="s">
        <v>196</v>
      </c>
      <c r="D99" s="122" t="s">
        <v>75</v>
      </c>
      <c r="E99" s="123" t="s">
        <v>22</v>
      </c>
      <c r="F99" s="68">
        <v>0</v>
      </c>
      <c r="G99" s="69">
        <v>0</v>
      </c>
      <c r="H99" s="124">
        <v>0</v>
      </c>
      <c r="I99" s="68">
        <v>0</v>
      </c>
      <c r="J99" s="69">
        <v>0</v>
      </c>
      <c r="K99" s="124">
        <v>0</v>
      </c>
      <c r="L99" s="125">
        <v>0</v>
      </c>
      <c r="M99" s="126">
        <v>0</v>
      </c>
      <c r="N99" s="69">
        <v>0</v>
      </c>
      <c r="O99" s="127">
        <v>37</v>
      </c>
      <c r="P99" s="128" t="s">
        <v>16</v>
      </c>
      <c r="R99" s="103"/>
    </row>
    <row r="100" spans="1:18" ht="21.75" customHeight="1">
      <c r="A100" s="120">
        <v>94</v>
      </c>
      <c r="B100" s="121" t="s">
        <v>86</v>
      </c>
      <c r="C100" s="121" t="s">
        <v>74</v>
      </c>
      <c r="D100" s="122" t="s">
        <v>71</v>
      </c>
      <c r="E100" s="123" t="s">
        <v>22</v>
      </c>
      <c r="F100" s="68">
        <v>0</v>
      </c>
      <c r="G100" s="69">
        <v>0</v>
      </c>
      <c r="H100" s="124">
        <v>0</v>
      </c>
      <c r="I100" s="68">
        <v>0</v>
      </c>
      <c r="J100" s="69">
        <v>0</v>
      </c>
      <c r="K100" s="124">
        <v>0</v>
      </c>
      <c r="L100" s="125">
        <v>0</v>
      </c>
      <c r="M100" s="126">
        <v>0</v>
      </c>
      <c r="N100" s="69">
        <v>0</v>
      </c>
      <c r="O100" s="127">
        <v>37</v>
      </c>
      <c r="P100" s="128" t="s">
        <v>16</v>
      </c>
      <c r="R100" s="103"/>
    </row>
    <row r="101" spans="1:18" ht="21.75" customHeight="1">
      <c r="A101" s="120">
        <v>95</v>
      </c>
      <c r="B101" s="121" t="s">
        <v>83</v>
      </c>
      <c r="C101" s="121" t="s">
        <v>44</v>
      </c>
      <c r="D101" s="122" t="s">
        <v>75</v>
      </c>
      <c r="E101" s="123" t="s">
        <v>22</v>
      </c>
      <c r="F101" s="68">
        <v>0</v>
      </c>
      <c r="G101" s="69">
        <v>0</v>
      </c>
      <c r="H101" s="124">
        <v>0</v>
      </c>
      <c r="I101" s="68">
        <v>0</v>
      </c>
      <c r="J101" s="69">
        <v>0</v>
      </c>
      <c r="K101" s="124">
        <v>0</v>
      </c>
      <c r="L101" s="125">
        <v>0</v>
      </c>
      <c r="M101" s="126">
        <v>0</v>
      </c>
      <c r="N101" s="69">
        <v>0</v>
      </c>
      <c r="O101" s="127">
        <v>37</v>
      </c>
      <c r="P101" s="128" t="s">
        <v>16</v>
      </c>
      <c r="R101" s="103"/>
    </row>
    <row r="102" spans="1:18" ht="21.75" customHeight="1">
      <c r="A102" s="120">
        <v>96</v>
      </c>
      <c r="B102" s="121" t="s">
        <v>186</v>
      </c>
      <c r="C102" s="121" t="s">
        <v>197</v>
      </c>
      <c r="D102" s="122" t="s">
        <v>75</v>
      </c>
      <c r="E102" s="123" t="s">
        <v>22</v>
      </c>
      <c r="F102" s="68">
        <v>0</v>
      </c>
      <c r="G102" s="69">
        <v>0</v>
      </c>
      <c r="H102" s="124">
        <v>0</v>
      </c>
      <c r="I102" s="68">
        <v>0</v>
      </c>
      <c r="J102" s="69">
        <v>0</v>
      </c>
      <c r="K102" s="124">
        <v>0</v>
      </c>
      <c r="L102" s="125">
        <v>0</v>
      </c>
      <c r="M102" s="126">
        <v>0</v>
      </c>
      <c r="N102" s="69">
        <v>0</v>
      </c>
      <c r="O102" s="127">
        <v>37</v>
      </c>
      <c r="P102" s="128" t="s">
        <v>16</v>
      </c>
      <c r="R102" s="103"/>
    </row>
    <row r="103" spans="1:18" ht="21.75" customHeight="1">
      <c r="A103" s="120">
        <v>97</v>
      </c>
      <c r="B103" s="121" t="s">
        <v>118</v>
      </c>
      <c r="C103" s="121" t="s">
        <v>134</v>
      </c>
      <c r="D103" s="122" t="s">
        <v>75</v>
      </c>
      <c r="E103" s="123" t="s">
        <v>22</v>
      </c>
      <c r="F103" s="68">
        <v>0</v>
      </c>
      <c r="G103" s="69">
        <v>0</v>
      </c>
      <c r="H103" s="124">
        <v>0</v>
      </c>
      <c r="I103" s="68">
        <v>0</v>
      </c>
      <c r="J103" s="69">
        <v>0</v>
      </c>
      <c r="K103" s="124">
        <v>0</v>
      </c>
      <c r="L103" s="125">
        <v>0</v>
      </c>
      <c r="M103" s="126">
        <v>0</v>
      </c>
      <c r="N103" s="69">
        <v>0</v>
      </c>
      <c r="O103" s="127">
        <v>37</v>
      </c>
      <c r="P103" s="128" t="s">
        <v>16</v>
      </c>
      <c r="R103" s="103"/>
    </row>
    <row r="104" spans="1:18" ht="21.75" customHeight="1">
      <c r="A104" s="120">
        <v>98</v>
      </c>
      <c r="B104" s="121" t="s">
        <v>119</v>
      </c>
      <c r="C104" s="121" t="s">
        <v>122</v>
      </c>
      <c r="D104" s="122" t="s">
        <v>71</v>
      </c>
      <c r="E104" s="123" t="s">
        <v>22</v>
      </c>
      <c r="F104" s="68">
        <v>0</v>
      </c>
      <c r="G104" s="69">
        <v>0</v>
      </c>
      <c r="H104" s="124">
        <v>0</v>
      </c>
      <c r="I104" s="68">
        <v>0</v>
      </c>
      <c r="J104" s="69">
        <v>0</v>
      </c>
      <c r="K104" s="124">
        <v>0</v>
      </c>
      <c r="L104" s="125">
        <v>0</v>
      </c>
      <c r="M104" s="126">
        <v>0</v>
      </c>
      <c r="N104" s="69">
        <v>0</v>
      </c>
      <c r="O104" s="127">
        <v>37</v>
      </c>
      <c r="P104" s="128" t="s">
        <v>16</v>
      </c>
      <c r="R104" s="103"/>
    </row>
    <row r="105" spans="1:18" ht="21.75" customHeight="1">
      <c r="A105" s="120">
        <v>99</v>
      </c>
      <c r="B105" s="121" t="s">
        <v>186</v>
      </c>
      <c r="C105" s="121" t="s">
        <v>198</v>
      </c>
      <c r="D105" s="122" t="s">
        <v>75</v>
      </c>
      <c r="E105" s="123" t="s">
        <v>22</v>
      </c>
      <c r="F105" s="68">
        <v>0</v>
      </c>
      <c r="G105" s="69">
        <v>0</v>
      </c>
      <c r="H105" s="124">
        <v>0</v>
      </c>
      <c r="I105" s="68">
        <v>0</v>
      </c>
      <c r="J105" s="69">
        <v>0</v>
      </c>
      <c r="K105" s="124">
        <v>0</v>
      </c>
      <c r="L105" s="125">
        <v>0</v>
      </c>
      <c r="M105" s="126">
        <v>0</v>
      </c>
      <c r="N105" s="69">
        <v>0</v>
      </c>
      <c r="O105" s="127">
        <v>37</v>
      </c>
      <c r="P105" s="128" t="s">
        <v>16</v>
      </c>
      <c r="R105" s="103"/>
    </row>
    <row r="106" spans="1:18" ht="21.75" customHeight="1">
      <c r="A106" s="120">
        <v>100</v>
      </c>
      <c r="B106" s="121" t="s">
        <v>159</v>
      </c>
      <c r="C106" s="121" t="s">
        <v>199</v>
      </c>
      <c r="D106" s="122" t="s">
        <v>71</v>
      </c>
      <c r="E106" s="123" t="s">
        <v>22</v>
      </c>
      <c r="F106" s="68">
        <v>0</v>
      </c>
      <c r="G106" s="69">
        <v>0</v>
      </c>
      <c r="H106" s="124">
        <v>0</v>
      </c>
      <c r="I106" s="68">
        <v>0</v>
      </c>
      <c r="J106" s="69">
        <v>0</v>
      </c>
      <c r="K106" s="124">
        <v>0</v>
      </c>
      <c r="L106" s="125">
        <v>0</v>
      </c>
      <c r="M106" s="126">
        <v>0</v>
      </c>
      <c r="N106" s="69">
        <v>0</v>
      </c>
      <c r="O106" s="127">
        <v>37</v>
      </c>
      <c r="P106" s="128" t="s">
        <v>16</v>
      </c>
      <c r="R106" s="103"/>
    </row>
    <row r="107" spans="1:18" ht="18.75">
      <c r="A107" s="120">
        <v>101</v>
      </c>
      <c r="B107" s="121" t="s">
        <v>121</v>
      </c>
      <c r="C107" s="121" t="s">
        <v>81</v>
      </c>
      <c r="D107" s="122" t="s">
        <v>71</v>
      </c>
      <c r="E107" s="123" t="s">
        <v>22</v>
      </c>
      <c r="F107" s="68">
        <v>0</v>
      </c>
      <c r="G107" s="69">
        <v>0</v>
      </c>
      <c r="H107" s="124">
        <v>0</v>
      </c>
      <c r="I107" s="68">
        <v>0</v>
      </c>
      <c r="J107" s="69">
        <v>0</v>
      </c>
      <c r="K107" s="124">
        <v>0</v>
      </c>
      <c r="L107" s="125">
        <v>0</v>
      </c>
      <c r="M107" s="126">
        <v>0</v>
      </c>
      <c r="N107" s="69">
        <v>0</v>
      </c>
      <c r="O107" s="129">
        <v>37</v>
      </c>
      <c r="P107" s="128" t="s">
        <v>16</v>
      </c>
      <c r="R107" s="103"/>
    </row>
    <row r="108" spans="1:18" ht="44.25" customHeight="1">
      <c r="A108" s="120">
        <v>102</v>
      </c>
      <c r="B108" s="121" t="s">
        <v>161</v>
      </c>
      <c r="C108" s="121" t="s">
        <v>200</v>
      </c>
      <c r="D108" s="122" t="s">
        <v>75</v>
      </c>
      <c r="E108" s="123" t="s">
        <v>22</v>
      </c>
      <c r="F108" s="68">
        <v>0</v>
      </c>
      <c r="G108" s="69">
        <v>0</v>
      </c>
      <c r="H108" s="124">
        <v>0</v>
      </c>
      <c r="I108" s="68">
        <v>0</v>
      </c>
      <c r="J108" s="69">
        <v>0</v>
      </c>
      <c r="K108" s="124">
        <v>0</v>
      </c>
      <c r="L108" s="125">
        <v>0</v>
      </c>
      <c r="M108" s="126">
        <v>0</v>
      </c>
      <c r="N108" s="69">
        <v>0</v>
      </c>
      <c r="O108" s="129">
        <v>37</v>
      </c>
      <c r="P108" s="128" t="s">
        <v>16</v>
      </c>
      <c r="R108" s="103"/>
    </row>
    <row r="109" spans="1:18" ht="18.75">
      <c r="A109" s="120">
        <v>103</v>
      </c>
      <c r="B109" s="121" t="s">
        <v>123</v>
      </c>
      <c r="C109" s="121" t="s">
        <v>201</v>
      </c>
      <c r="D109" s="122" t="s">
        <v>75</v>
      </c>
      <c r="E109" s="123" t="s">
        <v>22</v>
      </c>
      <c r="F109" s="68">
        <v>0</v>
      </c>
      <c r="G109" s="69">
        <v>0</v>
      </c>
      <c r="H109" s="124">
        <v>0</v>
      </c>
      <c r="I109" s="68">
        <v>0</v>
      </c>
      <c r="J109" s="69">
        <v>0</v>
      </c>
      <c r="K109" s="124">
        <v>0</v>
      </c>
      <c r="L109" s="125">
        <v>0</v>
      </c>
      <c r="M109" s="126">
        <v>0</v>
      </c>
      <c r="N109" s="69">
        <v>0</v>
      </c>
      <c r="O109" s="129">
        <v>37</v>
      </c>
      <c r="P109" s="128" t="s">
        <v>16</v>
      </c>
      <c r="R109" s="103"/>
    </row>
    <row r="110" spans="1:18" ht="18.75">
      <c r="A110" s="120">
        <v>104</v>
      </c>
      <c r="B110" s="121" t="s">
        <v>146</v>
      </c>
      <c r="C110" s="121" t="s">
        <v>202</v>
      </c>
      <c r="D110" s="122" t="s">
        <v>75</v>
      </c>
      <c r="E110" s="123" t="s">
        <v>22</v>
      </c>
      <c r="F110" s="68">
        <v>0</v>
      </c>
      <c r="G110" s="69">
        <v>0</v>
      </c>
      <c r="H110" s="124">
        <v>0</v>
      </c>
      <c r="I110" s="68">
        <v>0</v>
      </c>
      <c r="J110" s="69">
        <v>0</v>
      </c>
      <c r="K110" s="124">
        <v>0</v>
      </c>
      <c r="L110" s="125">
        <v>0</v>
      </c>
      <c r="M110" s="126">
        <v>0</v>
      </c>
      <c r="N110" s="69">
        <v>0</v>
      </c>
      <c r="O110" s="129">
        <v>37</v>
      </c>
      <c r="P110" s="128" t="s">
        <v>16</v>
      </c>
      <c r="R110" s="103"/>
    </row>
    <row r="111" spans="1:18" ht="18.75">
      <c r="A111" s="120">
        <v>105</v>
      </c>
      <c r="B111" s="121" t="s">
        <v>80</v>
      </c>
      <c r="C111" s="121" t="s">
        <v>203</v>
      </c>
      <c r="D111" s="122" t="s">
        <v>71</v>
      </c>
      <c r="E111" s="123" t="s">
        <v>22</v>
      </c>
      <c r="F111" s="68">
        <v>0</v>
      </c>
      <c r="G111" s="69">
        <v>0</v>
      </c>
      <c r="H111" s="124">
        <v>0</v>
      </c>
      <c r="I111" s="68">
        <v>0</v>
      </c>
      <c r="J111" s="69">
        <v>0</v>
      </c>
      <c r="K111" s="124">
        <v>0</v>
      </c>
      <c r="L111" s="125">
        <v>0</v>
      </c>
      <c r="M111" s="126">
        <v>0</v>
      </c>
      <c r="N111" s="69">
        <v>0</v>
      </c>
      <c r="O111" s="129">
        <v>37</v>
      </c>
      <c r="P111" s="128" t="s">
        <v>16</v>
      </c>
      <c r="R111" s="103"/>
    </row>
    <row r="112" spans="1:18" ht="18.75">
      <c r="A112" s="120">
        <v>106</v>
      </c>
      <c r="B112" s="121" t="s">
        <v>161</v>
      </c>
      <c r="C112" s="121" t="s">
        <v>133</v>
      </c>
      <c r="D112" s="122" t="s">
        <v>75</v>
      </c>
      <c r="E112" s="123" t="s">
        <v>22</v>
      </c>
      <c r="F112" s="68">
        <v>0</v>
      </c>
      <c r="G112" s="69">
        <v>0</v>
      </c>
      <c r="H112" s="124">
        <v>0</v>
      </c>
      <c r="I112" s="68">
        <v>0</v>
      </c>
      <c r="J112" s="69">
        <v>0</v>
      </c>
      <c r="K112" s="124">
        <v>0</v>
      </c>
      <c r="L112" s="125">
        <v>0</v>
      </c>
      <c r="M112" s="126">
        <v>0</v>
      </c>
      <c r="N112" s="69">
        <v>0</v>
      </c>
      <c r="O112" s="129">
        <v>37</v>
      </c>
      <c r="P112" s="128" t="s">
        <v>16</v>
      </c>
      <c r="R112" s="103"/>
    </row>
    <row r="113" spans="1:18" ht="18.75">
      <c r="A113" s="120">
        <v>107</v>
      </c>
      <c r="B113" s="121" t="s">
        <v>151</v>
      </c>
      <c r="C113" s="121" t="s">
        <v>204</v>
      </c>
      <c r="D113" s="122" t="s">
        <v>71</v>
      </c>
      <c r="E113" s="123" t="s">
        <v>22</v>
      </c>
      <c r="F113" s="68">
        <v>0</v>
      </c>
      <c r="G113" s="69">
        <v>0</v>
      </c>
      <c r="H113" s="124">
        <v>0</v>
      </c>
      <c r="I113" s="68">
        <v>0</v>
      </c>
      <c r="J113" s="69">
        <v>0</v>
      </c>
      <c r="K113" s="124">
        <v>0</v>
      </c>
      <c r="L113" s="125">
        <v>0</v>
      </c>
      <c r="M113" s="126">
        <v>0</v>
      </c>
      <c r="N113" s="69">
        <v>0</v>
      </c>
      <c r="O113" s="129">
        <v>37</v>
      </c>
      <c r="P113" s="128" t="s">
        <v>16</v>
      </c>
      <c r="R113" s="103"/>
    </row>
    <row r="114" spans="1:18" ht="18.75">
      <c r="A114" s="120">
        <v>108</v>
      </c>
      <c r="B114" s="121" t="s">
        <v>174</v>
      </c>
      <c r="C114" s="121" t="s">
        <v>205</v>
      </c>
      <c r="D114" s="122" t="s">
        <v>75</v>
      </c>
      <c r="E114" s="123" t="s">
        <v>22</v>
      </c>
      <c r="F114" s="68">
        <v>0</v>
      </c>
      <c r="G114" s="69">
        <v>0</v>
      </c>
      <c r="H114" s="124">
        <v>0</v>
      </c>
      <c r="I114" s="68">
        <v>0</v>
      </c>
      <c r="J114" s="69">
        <v>0</v>
      </c>
      <c r="K114" s="124">
        <v>0</v>
      </c>
      <c r="L114" s="125">
        <v>0</v>
      </c>
      <c r="M114" s="126">
        <v>0</v>
      </c>
      <c r="N114" s="69">
        <v>0</v>
      </c>
      <c r="O114" s="129">
        <v>37</v>
      </c>
      <c r="P114" s="128" t="s">
        <v>16</v>
      </c>
      <c r="R114" s="103"/>
    </row>
    <row r="115" spans="1:18" ht="18.75">
      <c r="A115" s="120">
        <v>109</v>
      </c>
      <c r="B115" s="121" t="s">
        <v>155</v>
      </c>
      <c r="C115" s="121" t="s">
        <v>206</v>
      </c>
      <c r="D115" s="122" t="s">
        <v>71</v>
      </c>
      <c r="E115" s="123" t="s">
        <v>22</v>
      </c>
      <c r="F115" s="68">
        <v>0</v>
      </c>
      <c r="G115" s="69">
        <v>0</v>
      </c>
      <c r="H115" s="124">
        <v>0</v>
      </c>
      <c r="I115" s="68">
        <v>0</v>
      </c>
      <c r="J115" s="69">
        <v>0</v>
      </c>
      <c r="K115" s="124">
        <v>0</v>
      </c>
      <c r="L115" s="125">
        <v>0</v>
      </c>
      <c r="M115" s="126">
        <v>0</v>
      </c>
      <c r="N115" s="69">
        <v>0</v>
      </c>
      <c r="O115" s="129">
        <v>37</v>
      </c>
      <c r="P115" s="128" t="s">
        <v>16</v>
      </c>
      <c r="R115" s="103"/>
    </row>
    <row r="116" spans="1:18" ht="19.5" thickBot="1">
      <c r="A116" s="120">
        <v>110</v>
      </c>
      <c r="B116" s="121" t="s">
        <v>123</v>
      </c>
      <c r="C116" s="121" t="s">
        <v>54</v>
      </c>
      <c r="D116" s="122" t="s">
        <v>71</v>
      </c>
      <c r="E116" s="123" t="s">
        <v>22</v>
      </c>
      <c r="F116" s="68">
        <v>0</v>
      </c>
      <c r="G116" s="69">
        <v>0</v>
      </c>
      <c r="H116" s="124">
        <v>0</v>
      </c>
      <c r="I116" s="68">
        <v>0</v>
      </c>
      <c r="J116" s="69">
        <v>0</v>
      </c>
      <c r="K116" s="124">
        <v>0</v>
      </c>
      <c r="L116" s="125">
        <v>0</v>
      </c>
      <c r="M116" s="126">
        <v>0</v>
      </c>
      <c r="N116" s="69">
        <v>0</v>
      </c>
      <c r="O116" s="129">
        <v>37</v>
      </c>
      <c r="P116" s="128" t="s">
        <v>16</v>
      </c>
      <c r="R116" s="103"/>
    </row>
    <row r="117" spans="1:22" ht="22.5" customHeight="1" thickTop="1">
      <c r="A117" s="74" t="s">
        <v>222</v>
      </c>
      <c r="B117" s="75"/>
      <c r="C117" s="75"/>
      <c r="D117" s="76" t="s">
        <v>11</v>
      </c>
      <c r="E117" s="75"/>
      <c r="F117" s="75"/>
      <c r="G117" s="75"/>
      <c r="H117" s="75"/>
      <c r="I117" s="75"/>
      <c r="J117" s="75"/>
      <c r="K117" s="75"/>
      <c r="L117" s="130"/>
      <c r="M117" s="131" t="s">
        <v>12</v>
      </c>
      <c r="N117" s="80"/>
      <c r="O117" s="130"/>
      <c r="P117" s="81"/>
      <c r="V117" s="12"/>
    </row>
    <row r="118" spans="1:22" s="134" customFormat="1" ht="42.75" customHeight="1">
      <c r="A118" s="132"/>
      <c r="B118" s="132"/>
      <c r="C118" s="132"/>
      <c r="D118" s="133" t="s">
        <v>168</v>
      </c>
      <c r="E118" s="132"/>
      <c r="F118" s="132"/>
      <c r="G118" s="132"/>
      <c r="H118" s="132"/>
      <c r="I118" s="132"/>
      <c r="J118" s="132"/>
      <c r="K118" s="132"/>
      <c r="L118" s="132"/>
      <c r="M118" s="133" t="s">
        <v>125</v>
      </c>
      <c r="N118" s="132"/>
      <c r="O118" s="132"/>
      <c r="P118" s="132"/>
      <c r="V118" s="135"/>
    </row>
    <row r="119" spans="6:15" ht="12.75">
      <c r="F119" s="136"/>
      <c r="I119" s="136"/>
      <c r="N119" s="136"/>
      <c r="O119" s="136"/>
    </row>
  </sheetData>
  <sheetProtection/>
  <mergeCells count="10">
    <mergeCell ref="L5:L6"/>
    <mergeCell ref="M5:M6"/>
    <mergeCell ref="N5:N6"/>
    <mergeCell ref="O5:O6"/>
    <mergeCell ref="P5:P6"/>
    <mergeCell ref="A5:A6"/>
    <mergeCell ref="B5:B6"/>
    <mergeCell ref="C5:C6"/>
    <mergeCell ref="D5:D6"/>
    <mergeCell ref="E5:E6"/>
  </mergeCells>
  <dataValidations count="1">
    <dataValidation allowBlank="1" showInputMessage="1" showErrorMessage="1" prompt="Proszę wpisać miejsce i datę rozgrywania zawodów" sqref="A117"/>
  </dataValidations>
  <printOptions horizontalCentered="1"/>
  <pageMargins left="0" right="0" top="0" bottom="0.3937007874015748" header="0" footer="0.1968503937007874"/>
  <pageSetup horizontalDpi="600" verticalDpi="600" orientation="landscape" paperSize="9" scale="75" r:id="rId1"/>
  <headerFooter alignWithMargins="0">
    <oddFooter>&amp;LLicencję posiada: Witold Laskowski&amp;RPomoc: 666 277 146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6"/>
  <sheetViews>
    <sheetView showGridLines="0" showZeros="0" zoomScalePageLayoutView="0" workbookViewId="0" topLeftCell="A1">
      <selection activeCell="B7" sqref="B7"/>
    </sheetView>
  </sheetViews>
  <sheetFormatPr defaultColWidth="9.00390625" defaultRowHeight="12.75"/>
  <cols>
    <col min="1" max="1" width="4.00390625" style="13" customWidth="1"/>
    <col min="2" max="2" width="31.75390625" style="13" bestFit="1" customWidth="1"/>
    <col min="3" max="3" width="6.625" style="13" customWidth="1"/>
    <col min="4" max="4" width="8.125" style="13" customWidth="1"/>
    <col min="5" max="5" width="8.25390625" style="13" customWidth="1"/>
    <col min="6" max="6" width="6.625" style="13" customWidth="1"/>
    <col min="7" max="7" width="8.125" style="13" customWidth="1"/>
    <col min="8" max="8" width="8.25390625" style="13" customWidth="1"/>
    <col min="9" max="9" width="6.625" style="13" customWidth="1"/>
    <col min="10" max="10" width="8.125" style="13" customWidth="1"/>
    <col min="11" max="11" width="8.25390625" style="13" customWidth="1"/>
    <col min="12" max="12" width="6.625" style="13" customWidth="1"/>
    <col min="13" max="13" width="8.125" style="13" customWidth="1"/>
    <col min="14" max="14" width="8.25390625" style="13" customWidth="1"/>
    <col min="15" max="15" width="7.75390625" style="13" customWidth="1"/>
    <col min="16" max="16" width="9.625" style="13" customWidth="1"/>
    <col min="17" max="17" width="8.25390625" style="13" customWidth="1"/>
    <col min="18" max="16384" width="9.125" style="13" customWidth="1"/>
  </cols>
  <sheetData>
    <row r="1" spans="1:18" s="3" customFormat="1" ht="31.5" customHeight="1">
      <c r="A1" s="137" t="s">
        <v>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6"/>
    </row>
    <row r="2" spans="1:20" s="9" customFormat="1" ht="19.5" customHeight="1">
      <c r="A2" s="139" t="s">
        <v>141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8"/>
      <c r="T2" s="8"/>
    </row>
    <row r="3" spans="1:20" s="9" customFormat="1" ht="19.5" customHeight="1">
      <c r="A3" s="139" t="s">
        <v>142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8"/>
      <c r="T3" s="8"/>
    </row>
    <row r="4" spans="1:20" ht="7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2"/>
    </row>
    <row r="5" spans="1:18" ht="24.75" customHeight="1" thickTop="1">
      <c r="A5" s="177" t="s">
        <v>0</v>
      </c>
      <c r="B5" s="213" t="s">
        <v>96</v>
      </c>
      <c r="C5" s="215" t="s">
        <v>97</v>
      </c>
      <c r="D5" s="216"/>
      <c r="E5" s="217"/>
      <c r="F5" s="215" t="s">
        <v>98</v>
      </c>
      <c r="G5" s="216"/>
      <c r="H5" s="217"/>
      <c r="I5" s="215" t="s">
        <v>99</v>
      </c>
      <c r="J5" s="216"/>
      <c r="K5" s="217"/>
      <c r="L5" s="215" t="s">
        <v>100</v>
      </c>
      <c r="M5" s="216"/>
      <c r="N5" s="217"/>
      <c r="O5" s="210" t="s">
        <v>101</v>
      </c>
      <c r="P5" s="210"/>
      <c r="Q5" s="211"/>
      <c r="R5" s="208" t="s">
        <v>7</v>
      </c>
    </row>
    <row r="6" spans="1:18" ht="30" customHeight="1" thickBot="1">
      <c r="A6" s="178"/>
      <c r="B6" s="214"/>
      <c r="C6" s="141" t="s">
        <v>102</v>
      </c>
      <c r="D6" s="142" t="s">
        <v>103</v>
      </c>
      <c r="E6" s="143" t="s">
        <v>7</v>
      </c>
      <c r="F6" s="141" t="s">
        <v>102</v>
      </c>
      <c r="G6" s="142" t="s">
        <v>103</v>
      </c>
      <c r="H6" s="143" t="s">
        <v>7</v>
      </c>
      <c r="I6" s="141" t="s">
        <v>102</v>
      </c>
      <c r="J6" s="142" t="s">
        <v>103</v>
      </c>
      <c r="K6" s="143" t="s">
        <v>104</v>
      </c>
      <c r="L6" s="141" t="s">
        <v>102</v>
      </c>
      <c r="M6" s="142" t="s">
        <v>103</v>
      </c>
      <c r="N6" s="143" t="s">
        <v>104</v>
      </c>
      <c r="O6" s="144" t="s">
        <v>102</v>
      </c>
      <c r="P6" s="145" t="s">
        <v>103</v>
      </c>
      <c r="Q6" s="146" t="s">
        <v>104</v>
      </c>
      <c r="R6" s="212"/>
    </row>
    <row r="7" spans="1:18" ht="27.75" customHeight="1">
      <c r="A7" s="19">
        <v>1</v>
      </c>
      <c r="B7" s="147" t="s">
        <v>24</v>
      </c>
      <c r="C7" s="148">
        <v>20</v>
      </c>
      <c r="D7" s="30">
        <v>90</v>
      </c>
      <c r="E7" s="149">
        <v>17</v>
      </c>
      <c r="F7" s="148">
        <v>22.8</v>
      </c>
      <c r="G7" s="30">
        <v>680</v>
      </c>
      <c r="H7" s="149">
        <v>4</v>
      </c>
      <c r="I7" s="148">
        <v>23.3</v>
      </c>
      <c r="J7" s="30">
        <v>240</v>
      </c>
      <c r="K7" s="149">
        <v>4</v>
      </c>
      <c r="L7" s="148">
        <v>0</v>
      </c>
      <c r="M7" s="30">
        <v>0</v>
      </c>
      <c r="N7" s="149">
        <v>20</v>
      </c>
      <c r="O7" s="150">
        <v>23.3</v>
      </c>
      <c r="P7" s="151">
        <v>1010</v>
      </c>
      <c r="Q7" s="152">
        <v>45</v>
      </c>
      <c r="R7" s="153">
        <v>1</v>
      </c>
    </row>
    <row r="8" spans="1:18" ht="27.75" customHeight="1">
      <c r="A8" s="33">
        <v>2</v>
      </c>
      <c r="B8" s="154" t="s">
        <v>26</v>
      </c>
      <c r="C8" s="155">
        <v>52.1</v>
      </c>
      <c r="D8" s="44">
        <v>900</v>
      </c>
      <c r="E8" s="156">
        <v>3</v>
      </c>
      <c r="F8" s="155">
        <v>0</v>
      </c>
      <c r="G8" s="44">
        <v>0</v>
      </c>
      <c r="H8" s="156">
        <v>37</v>
      </c>
      <c r="I8" s="155">
        <v>18.3</v>
      </c>
      <c r="J8" s="44">
        <v>70</v>
      </c>
      <c r="K8" s="156">
        <v>12</v>
      </c>
      <c r="L8" s="155">
        <v>0</v>
      </c>
      <c r="M8" s="44">
        <v>0</v>
      </c>
      <c r="N8" s="156">
        <v>20</v>
      </c>
      <c r="O8" s="157">
        <v>52.1</v>
      </c>
      <c r="P8" s="158">
        <v>970</v>
      </c>
      <c r="Q8" s="159">
        <v>72</v>
      </c>
      <c r="R8" s="160">
        <v>2</v>
      </c>
    </row>
    <row r="9" spans="1:18" ht="27.75" customHeight="1">
      <c r="A9" s="47">
        <v>3</v>
      </c>
      <c r="B9" s="161" t="s">
        <v>85</v>
      </c>
      <c r="C9" s="162">
        <v>23.5</v>
      </c>
      <c r="D9" s="58">
        <v>530</v>
      </c>
      <c r="E9" s="163">
        <v>8</v>
      </c>
      <c r="F9" s="162">
        <v>0</v>
      </c>
      <c r="G9" s="58">
        <v>0</v>
      </c>
      <c r="H9" s="163">
        <v>37</v>
      </c>
      <c r="I9" s="162">
        <v>20.2</v>
      </c>
      <c r="J9" s="58">
        <v>110</v>
      </c>
      <c r="K9" s="163">
        <v>8</v>
      </c>
      <c r="L9" s="162">
        <v>0</v>
      </c>
      <c r="M9" s="58">
        <v>0</v>
      </c>
      <c r="N9" s="163">
        <v>20</v>
      </c>
      <c r="O9" s="164">
        <v>23.5</v>
      </c>
      <c r="P9" s="165">
        <v>640</v>
      </c>
      <c r="Q9" s="166">
        <v>73</v>
      </c>
      <c r="R9" s="167">
        <v>3</v>
      </c>
    </row>
    <row r="10" spans="1:18" ht="27.75" customHeight="1">
      <c r="A10" s="61">
        <v>4</v>
      </c>
      <c r="B10" s="168" t="s">
        <v>148</v>
      </c>
      <c r="C10" s="169">
        <v>21.7</v>
      </c>
      <c r="D10" s="170">
        <v>350</v>
      </c>
      <c r="E10" s="171">
        <v>9</v>
      </c>
      <c r="F10" s="169">
        <v>0</v>
      </c>
      <c r="G10" s="170">
        <v>0</v>
      </c>
      <c r="H10" s="171">
        <v>37</v>
      </c>
      <c r="I10" s="169">
        <v>18.8</v>
      </c>
      <c r="J10" s="170">
        <v>70</v>
      </c>
      <c r="K10" s="171">
        <v>10.5</v>
      </c>
      <c r="L10" s="169">
        <v>0</v>
      </c>
      <c r="M10" s="170">
        <v>0</v>
      </c>
      <c r="N10" s="171">
        <v>20</v>
      </c>
      <c r="O10" s="172">
        <v>21.7</v>
      </c>
      <c r="P10" s="173">
        <v>420</v>
      </c>
      <c r="Q10" s="174">
        <v>76.5</v>
      </c>
      <c r="R10" s="175">
        <v>4</v>
      </c>
    </row>
    <row r="11" spans="1:18" ht="27.75" customHeight="1">
      <c r="A11" s="61">
        <v>5</v>
      </c>
      <c r="B11" s="168" t="s">
        <v>86</v>
      </c>
      <c r="C11" s="169">
        <v>20.9</v>
      </c>
      <c r="D11" s="170">
        <v>110</v>
      </c>
      <c r="E11" s="171">
        <v>16</v>
      </c>
      <c r="F11" s="169">
        <v>21.2</v>
      </c>
      <c r="G11" s="170">
        <v>490</v>
      </c>
      <c r="H11" s="171">
        <v>5</v>
      </c>
      <c r="I11" s="169">
        <v>0</v>
      </c>
      <c r="J11" s="170">
        <v>0</v>
      </c>
      <c r="K11" s="171">
        <v>37</v>
      </c>
      <c r="L11" s="169">
        <v>0</v>
      </c>
      <c r="M11" s="170">
        <v>0</v>
      </c>
      <c r="N11" s="171">
        <v>20</v>
      </c>
      <c r="O11" s="172">
        <v>21.2</v>
      </c>
      <c r="P11" s="173">
        <v>600</v>
      </c>
      <c r="Q11" s="174">
        <v>78</v>
      </c>
      <c r="R11" s="175">
        <v>5</v>
      </c>
    </row>
    <row r="12" spans="1:18" ht="27.75" customHeight="1">
      <c r="A12" s="61">
        <v>6</v>
      </c>
      <c r="B12" s="168" t="s">
        <v>28</v>
      </c>
      <c r="C12" s="169">
        <v>0</v>
      </c>
      <c r="D12" s="170">
        <v>0</v>
      </c>
      <c r="E12" s="171">
        <v>37</v>
      </c>
      <c r="F12" s="169">
        <v>0</v>
      </c>
      <c r="G12" s="170">
        <v>0</v>
      </c>
      <c r="H12" s="171">
        <v>37</v>
      </c>
      <c r="I12" s="169">
        <v>20.7</v>
      </c>
      <c r="J12" s="170">
        <v>110</v>
      </c>
      <c r="K12" s="171">
        <v>7</v>
      </c>
      <c r="L12" s="169">
        <v>19</v>
      </c>
      <c r="M12" s="170">
        <v>70</v>
      </c>
      <c r="N12" s="171">
        <v>1</v>
      </c>
      <c r="O12" s="172">
        <v>20.7</v>
      </c>
      <c r="P12" s="173">
        <v>180</v>
      </c>
      <c r="Q12" s="174">
        <v>82</v>
      </c>
      <c r="R12" s="175">
        <v>6</v>
      </c>
    </row>
    <row r="13" spans="1:18" ht="27.75" customHeight="1">
      <c r="A13" s="61">
        <v>7</v>
      </c>
      <c r="B13" s="168" t="s">
        <v>151</v>
      </c>
      <c r="C13" s="169">
        <v>20.6</v>
      </c>
      <c r="D13" s="170">
        <v>180</v>
      </c>
      <c r="E13" s="171">
        <v>13</v>
      </c>
      <c r="F13" s="169">
        <v>0</v>
      </c>
      <c r="G13" s="170">
        <v>0</v>
      </c>
      <c r="H13" s="171">
        <v>37</v>
      </c>
      <c r="I13" s="169">
        <v>0</v>
      </c>
      <c r="J13" s="170">
        <v>0</v>
      </c>
      <c r="K13" s="171">
        <v>37</v>
      </c>
      <c r="L13" s="169">
        <v>0</v>
      </c>
      <c r="M13" s="170">
        <v>0</v>
      </c>
      <c r="N13" s="171">
        <v>0</v>
      </c>
      <c r="O13" s="172">
        <v>20.6</v>
      </c>
      <c r="P13" s="173">
        <v>180</v>
      </c>
      <c r="Q13" s="174">
        <v>87</v>
      </c>
      <c r="R13" s="175">
        <v>7</v>
      </c>
    </row>
    <row r="14" spans="1:18" ht="27.75" customHeight="1">
      <c r="A14" s="61">
        <v>8</v>
      </c>
      <c r="B14" s="168" t="s">
        <v>119</v>
      </c>
      <c r="C14" s="169">
        <v>34.7</v>
      </c>
      <c r="D14" s="170">
        <v>1290</v>
      </c>
      <c r="E14" s="171">
        <v>2</v>
      </c>
      <c r="F14" s="169">
        <v>0</v>
      </c>
      <c r="G14" s="170">
        <v>0</v>
      </c>
      <c r="H14" s="171">
        <v>37</v>
      </c>
      <c r="I14" s="169">
        <v>0</v>
      </c>
      <c r="J14" s="170">
        <v>0</v>
      </c>
      <c r="K14" s="171">
        <v>37</v>
      </c>
      <c r="L14" s="169">
        <v>0</v>
      </c>
      <c r="M14" s="170">
        <v>0</v>
      </c>
      <c r="N14" s="171">
        <v>20</v>
      </c>
      <c r="O14" s="172">
        <v>34.7</v>
      </c>
      <c r="P14" s="173">
        <v>1290</v>
      </c>
      <c r="Q14" s="174">
        <v>96</v>
      </c>
      <c r="R14" s="175">
        <v>8</v>
      </c>
    </row>
    <row r="15" spans="1:18" ht="27.75" customHeight="1">
      <c r="A15" s="61">
        <v>9</v>
      </c>
      <c r="B15" s="168" t="s">
        <v>116</v>
      </c>
      <c r="C15" s="169">
        <v>0</v>
      </c>
      <c r="D15" s="170">
        <v>0</v>
      </c>
      <c r="E15" s="171">
        <v>37</v>
      </c>
      <c r="F15" s="169">
        <v>0</v>
      </c>
      <c r="G15" s="170">
        <v>0</v>
      </c>
      <c r="H15" s="171">
        <v>37</v>
      </c>
      <c r="I15" s="169">
        <v>23.9</v>
      </c>
      <c r="J15" s="170">
        <v>980</v>
      </c>
      <c r="K15" s="171">
        <v>2</v>
      </c>
      <c r="L15" s="169">
        <v>0</v>
      </c>
      <c r="M15" s="170">
        <v>0</v>
      </c>
      <c r="N15" s="171">
        <v>20</v>
      </c>
      <c r="O15" s="172">
        <v>23.9</v>
      </c>
      <c r="P15" s="173">
        <v>980</v>
      </c>
      <c r="Q15" s="174">
        <v>96</v>
      </c>
      <c r="R15" s="175">
        <v>9</v>
      </c>
    </row>
    <row r="16" spans="1:18" ht="27.75" customHeight="1">
      <c r="A16" s="61">
        <v>10</v>
      </c>
      <c r="B16" s="168" t="s">
        <v>27</v>
      </c>
      <c r="C16" s="169">
        <v>51.2</v>
      </c>
      <c r="D16" s="170">
        <v>850</v>
      </c>
      <c r="E16" s="171">
        <v>4</v>
      </c>
      <c r="F16" s="169">
        <v>0</v>
      </c>
      <c r="G16" s="170">
        <v>0</v>
      </c>
      <c r="H16" s="171">
        <v>37</v>
      </c>
      <c r="I16" s="169">
        <v>0</v>
      </c>
      <c r="J16" s="170">
        <v>0</v>
      </c>
      <c r="K16" s="171">
        <v>37</v>
      </c>
      <c r="L16" s="169">
        <v>0</v>
      </c>
      <c r="M16" s="170">
        <v>0</v>
      </c>
      <c r="N16" s="171">
        <v>20</v>
      </c>
      <c r="O16" s="172">
        <v>51.2</v>
      </c>
      <c r="P16" s="173">
        <v>850</v>
      </c>
      <c r="Q16" s="174">
        <v>98</v>
      </c>
      <c r="R16" s="175">
        <v>10</v>
      </c>
    </row>
    <row r="17" spans="1:18" ht="27.75" customHeight="1">
      <c r="A17" s="61">
        <v>11</v>
      </c>
      <c r="B17" s="168" t="s">
        <v>25</v>
      </c>
      <c r="C17" s="169">
        <v>32.3</v>
      </c>
      <c r="D17" s="170">
        <v>640</v>
      </c>
      <c r="E17" s="171">
        <v>6</v>
      </c>
      <c r="F17" s="169">
        <v>0</v>
      </c>
      <c r="G17" s="170">
        <v>0</v>
      </c>
      <c r="H17" s="171">
        <v>37</v>
      </c>
      <c r="I17" s="169">
        <v>0</v>
      </c>
      <c r="J17" s="170">
        <v>0</v>
      </c>
      <c r="K17" s="171">
        <v>37</v>
      </c>
      <c r="L17" s="169">
        <v>0</v>
      </c>
      <c r="M17" s="170">
        <v>0</v>
      </c>
      <c r="N17" s="171">
        <v>20</v>
      </c>
      <c r="O17" s="172">
        <v>32.3</v>
      </c>
      <c r="P17" s="173">
        <v>640</v>
      </c>
      <c r="Q17" s="174">
        <v>100</v>
      </c>
      <c r="R17" s="175">
        <v>11</v>
      </c>
    </row>
    <row r="18" spans="1:18" ht="27.75" customHeight="1">
      <c r="A18" s="61">
        <v>12</v>
      </c>
      <c r="B18" s="168" t="s">
        <v>72</v>
      </c>
      <c r="C18" s="169">
        <v>26.7</v>
      </c>
      <c r="D18" s="170">
        <v>230</v>
      </c>
      <c r="E18" s="171">
        <v>10</v>
      </c>
      <c r="F18" s="169">
        <v>0</v>
      </c>
      <c r="G18" s="170">
        <v>0</v>
      </c>
      <c r="H18" s="171">
        <v>37</v>
      </c>
      <c r="I18" s="169">
        <v>0</v>
      </c>
      <c r="J18" s="170">
        <v>0</v>
      </c>
      <c r="K18" s="171">
        <v>37</v>
      </c>
      <c r="L18" s="169">
        <v>0</v>
      </c>
      <c r="M18" s="170">
        <v>0</v>
      </c>
      <c r="N18" s="171">
        <v>20</v>
      </c>
      <c r="O18" s="172">
        <v>26.7</v>
      </c>
      <c r="P18" s="173">
        <v>230</v>
      </c>
      <c r="Q18" s="174">
        <v>104</v>
      </c>
      <c r="R18" s="175">
        <v>12</v>
      </c>
    </row>
    <row r="19" spans="1:18" ht="27.75" customHeight="1">
      <c r="A19" s="61">
        <v>13</v>
      </c>
      <c r="B19" s="168" t="s">
        <v>121</v>
      </c>
      <c r="C19" s="169">
        <v>20.4</v>
      </c>
      <c r="D19" s="170">
        <v>200</v>
      </c>
      <c r="E19" s="171">
        <v>12</v>
      </c>
      <c r="F19" s="169">
        <v>0</v>
      </c>
      <c r="G19" s="170">
        <v>0</v>
      </c>
      <c r="H19" s="171">
        <v>37</v>
      </c>
      <c r="I19" s="169">
        <v>0</v>
      </c>
      <c r="J19" s="170">
        <v>0</v>
      </c>
      <c r="K19" s="171">
        <v>37</v>
      </c>
      <c r="L19" s="169">
        <v>0</v>
      </c>
      <c r="M19" s="170">
        <v>0</v>
      </c>
      <c r="N19" s="171">
        <v>20</v>
      </c>
      <c r="O19" s="172">
        <v>20.4</v>
      </c>
      <c r="P19" s="173">
        <v>200</v>
      </c>
      <c r="Q19" s="174">
        <v>106</v>
      </c>
      <c r="R19" s="175">
        <v>13</v>
      </c>
    </row>
    <row r="20" spans="1:18" ht="27.75" customHeight="1">
      <c r="A20" s="61">
        <v>14</v>
      </c>
      <c r="B20" s="168" t="s">
        <v>123</v>
      </c>
      <c r="C20" s="169">
        <v>23.4</v>
      </c>
      <c r="D20" s="170">
        <v>170</v>
      </c>
      <c r="E20" s="171">
        <v>14</v>
      </c>
      <c r="F20" s="169">
        <v>0</v>
      </c>
      <c r="G20" s="170">
        <v>0</v>
      </c>
      <c r="H20" s="171">
        <v>37</v>
      </c>
      <c r="I20" s="169">
        <v>0</v>
      </c>
      <c r="J20" s="170">
        <v>0</v>
      </c>
      <c r="K20" s="171">
        <v>37</v>
      </c>
      <c r="L20" s="169">
        <v>0</v>
      </c>
      <c r="M20" s="170">
        <v>0</v>
      </c>
      <c r="N20" s="171">
        <v>20</v>
      </c>
      <c r="O20" s="172">
        <v>23.4</v>
      </c>
      <c r="P20" s="173">
        <v>170</v>
      </c>
      <c r="Q20" s="174">
        <v>108</v>
      </c>
      <c r="R20" s="175">
        <v>14</v>
      </c>
    </row>
    <row r="21" spans="1:18" ht="27.75" customHeight="1">
      <c r="A21" s="61">
        <v>15</v>
      </c>
      <c r="B21" s="168" t="s">
        <v>155</v>
      </c>
      <c r="C21" s="169">
        <v>18.1</v>
      </c>
      <c r="D21" s="170">
        <v>70</v>
      </c>
      <c r="E21" s="171">
        <v>19</v>
      </c>
      <c r="F21" s="169">
        <v>0</v>
      </c>
      <c r="G21" s="170">
        <v>0</v>
      </c>
      <c r="H21" s="171">
        <v>37</v>
      </c>
      <c r="I21" s="169">
        <v>0</v>
      </c>
      <c r="J21" s="170">
        <v>0</v>
      </c>
      <c r="K21" s="171">
        <v>37</v>
      </c>
      <c r="L21" s="169">
        <v>0</v>
      </c>
      <c r="M21" s="170">
        <v>0</v>
      </c>
      <c r="N21" s="171">
        <v>20</v>
      </c>
      <c r="O21" s="172">
        <v>18.1</v>
      </c>
      <c r="P21" s="173">
        <v>70</v>
      </c>
      <c r="Q21" s="174">
        <v>113</v>
      </c>
      <c r="R21" s="175">
        <v>15</v>
      </c>
    </row>
    <row r="22" spans="1:18" ht="27.75" customHeight="1">
      <c r="A22" s="61">
        <v>16</v>
      </c>
      <c r="B22" s="168" t="s">
        <v>80</v>
      </c>
      <c r="C22" s="169">
        <v>0</v>
      </c>
      <c r="D22" s="170">
        <v>0</v>
      </c>
      <c r="E22" s="171">
        <v>37</v>
      </c>
      <c r="F22" s="169">
        <v>0</v>
      </c>
      <c r="G22" s="170">
        <v>0</v>
      </c>
      <c r="H22" s="171">
        <v>37</v>
      </c>
      <c r="I22" s="169">
        <v>0</v>
      </c>
      <c r="J22" s="170">
        <v>0</v>
      </c>
      <c r="K22" s="171">
        <v>37</v>
      </c>
      <c r="L22" s="169">
        <v>0</v>
      </c>
      <c r="M22" s="170">
        <v>0</v>
      </c>
      <c r="N22" s="171">
        <v>0</v>
      </c>
      <c r="O22" s="172">
        <v>0</v>
      </c>
      <c r="P22" s="173">
        <v>0</v>
      </c>
      <c r="Q22" s="174">
        <v>111</v>
      </c>
      <c r="R22" s="175">
        <v>18</v>
      </c>
    </row>
    <row r="23" spans="1:18" ht="27.75" customHeight="1">
      <c r="A23" s="61">
        <v>17</v>
      </c>
      <c r="B23" s="168" t="s">
        <v>165</v>
      </c>
      <c r="C23" s="169">
        <v>0</v>
      </c>
      <c r="D23" s="170">
        <v>0</v>
      </c>
      <c r="E23" s="171">
        <v>37</v>
      </c>
      <c r="F23" s="169">
        <v>0</v>
      </c>
      <c r="G23" s="170">
        <v>0</v>
      </c>
      <c r="H23" s="171">
        <v>37</v>
      </c>
      <c r="I23" s="169">
        <v>0</v>
      </c>
      <c r="J23" s="170">
        <v>0</v>
      </c>
      <c r="K23" s="171">
        <v>37</v>
      </c>
      <c r="L23" s="169">
        <v>0</v>
      </c>
      <c r="M23" s="170">
        <v>0</v>
      </c>
      <c r="N23" s="171">
        <v>0</v>
      </c>
      <c r="O23" s="172">
        <v>0</v>
      </c>
      <c r="P23" s="173">
        <v>0</v>
      </c>
      <c r="Q23" s="174">
        <v>111</v>
      </c>
      <c r="R23" s="175">
        <v>18</v>
      </c>
    </row>
    <row r="24" spans="1:18" ht="27.75" customHeight="1" thickBot="1">
      <c r="A24" s="61">
        <v>18</v>
      </c>
      <c r="B24" s="168" t="s">
        <v>159</v>
      </c>
      <c r="C24" s="169">
        <v>0</v>
      </c>
      <c r="D24" s="170">
        <v>0</v>
      </c>
      <c r="E24" s="171">
        <v>37</v>
      </c>
      <c r="F24" s="169">
        <v>0</v>
      </c>
      <c r="G24" s="170">
        <v>0</v>
      </c>
      <c r="H24" s="171">
        <v>37</v>
      </c>
      <c r="I24" s="169">
        <v>0</v>
      </c>
      <c r="J24" s="170">
        <v>0</v>
      </c>
      <c r="K24" s="171">
        <v>37</v>
      </c>
      <c r="L24" s="169">
        <v>0</v>
      </c>
      <c r="M24" s="170">
        <v>0</v>
      </c>
      <c r="N24" s="171">
        <v>20</v>
      </c>
      <c r="O24" s="172">
        <v>0</v>
      </c>
      <c r="P24" s="173">
        <v>0</v>
      </c>
      <c r="Q24" s="174">
        <v>131</v>
      </c>
      <c r="R24" s="175">
        <v>18</v>
      </c>
    </row>
    <row r="25" spans="1:21" ht="19.5" customHeight="1" thickTop="1">
      <c r="A25" s="74" t="s">
        <v>222</v>
      </c>
      <c r="B25" s="75"/>
      <c r="C25" s="75"/>
      <c r="D25" s="75"/>
      <c r="E25" s="76" t="s">
        <v>11</v>
      </c>
      <c r="F25" s="75"/>
      <c r="G25" s="75"/>
      <c r="H25" s="75"/>
      <c r="I25" s="75"/>
      <c r="J25" s="75"/>
      <c r="K25" s="75"/>
      <c r="L25" s="75"/>
      <c r="M25" s="75"/>
      <c r="N25" s="75"/>
      <c r="O25" s="131" t="s">
        <v>12</v>
      </c>
      <c r="P25" s="75"/>
      <c r="Q25" s="75"/>
      <c r="R25" s="80"/>
      <c r="U25" s="12"/>
    </row>
    <row r="26" spans="1:21" s="134" customFormat="1" ht="57" customHeight="1">
      <c r="A26" s="176"/>
      <c r="B26" s="176"/>
      <c r="C26" s="176"/>
      <c r="D26" s="176"/>
      <c r="E26" s="133" t="s">
        <v>168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33" t="s">
        <v>125</v>
      </c>
      <c r="P26" s="176"/>
      <c r="Q26" s="176"/>
      <c r="R26" s="176"/>
      <c r="S26" s="135"/>
      <c r="T26" s="135"/>
      <c r="U26" s="135"/>
    </row>
  </sheetData>
  <sheetProtection/>
  <mergeCells count="8">
    <mergeCell ref="O5:Q5"/>
    <mergeCell ref="R5:R6"/>
    <mergeCell ref="A5:A6"/>
    <mergeCell ref="B5:B6"/>
    <mergeCell ref="C5:E5"/>
    <mergeCell ref="F5:H5"/>
    <mergeCell ref="I5:K5"/>
    <mergeCell ref="L5:N5"/>
  </mergeCells>
  <dataValidations count="1">
    <dataValidation allowBlank="1" showInputMessage="1" showErrorMessage="1" prompt="Proszę wpisać miejsce i datę rozgrywania zawodów" sqref="A25"/>
  </dataValidations>
  <printOptions horizontalCentered="1"/>
  <pageMargins left="0.1968503937007874" right="0.1968503937007874" top="0.1968503937007874" bottom="0.3937007874015748" header="0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WitoldLASKOWSKI</dc:creator>
  <cp:keywords/>
  <dc:description/>
  <cp:lastModifiedBy>Wiewiórski Paweł</cp:lastModifiedBy>
  <cp:lastPrinted>2012-10-08T12:33:56Z</cp:lastPrinted>
  <dcterms:created xsi:type="dcterms:W3CDTF">2009-04-01T16:25:56Z</dcterms:created>
  <dcterms:modified xsi:type="dcterms:W3CDTF">2013-10-15T05:45:35Z</dcterms:modified>
  <cp:category/>
  <cp:version/>
  <cp:contentType/>
  <cp:contentStatus/>
</cp:coreProperties>
</file>